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4235" activeTab="1"/>
  </bookViews>
  <sheets>
    <sheet name="KM" sheetId="3" r:id="rId1"/>
    <sheet name="Feuil1" sheetId="4" r:id="rId2"/>
  </sheets>
  <definedNames>
    <definedName name="_xlnm._FilterDatabase" localSheetId="1" hidden="1">Feuil1!$B$1:$BS$1894</definedName>
    <definedName name="_xlnm._FilterDatabase" localSheetId="0" hidden="1">KM!$B$1:$H$2646</definedName>
    <definedName name="AFFAIRE">#REF!</definedName>
    <definedName name="KM">KM!$1:$1048576</definedName>
    <definedName name="Pointage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4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2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" i="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"/>
  <c r="A2" i="4"/>
</calcChain>
</file>

<file path=xl/sharedStrings.xml><?xml version="1.0" encoding="utf-8"?>
<sst xmlns="http://schemas.openxmlformats.org/spreadsheetml/2006/main" count="4765" uniqueCount="20">
  <si>
    <t>AFFAI_ID</t>
  </si>
  <si>
    <t>NULL</t>
  </si>
  <si>
    <t>ZONE_ID</t>
  </si>
  <si>
    <t>Z1B</t>
  </si>
  <si>
    <t>Z3</t>
  </si>
  <si>
    <t>Z1A</t>
  </si>
  <si>
    <t>Z2</t>
  </si>
  <si>
    <t>Z4</t>
  </si>
  <si>
    <t>Z5</t>
  </si>
  <si>
    <t>KM</t>
  </si>
  <si>
    <t>DOM_RAT_KMVO</t>
  </si>
  <si>
    <t>DOM_CHA_KMVO</t>
  </si>
  <si>
    <t>RAT_CHA_KMVO</t>
  </si>
  <si>
    <t>38905S</t>
  </si>
  <si>
    <t>5E3560</t>
  </si>
  <si>
    <t>37673S</t>
  </si>
  <si>
    <t>Distance Agence Chantier</t>
  </si>
  <si>
    <t>MATRICULE</t>
  </si>
  <si>
    <t>Distance Domicile agence</t>
  </si>
  <si>
    <t>Distance Domicile Chantier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</si>
</sst>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applyFont="1" applyFill="1"/>
    <xf numFmtId="0" fontId="0" fillId="0" borderId="0" xfId="0" applyNumberFormat="1" applyFill="1" applyAlignment="1">
      <alignment horizontal="center" vertical="center"/>
    </xf>
    <xf numFmtId="0" fontId="0" fillId="0" borderId="0" xfId="0" applyFill="1"/>
    <xf numFmtId="1" fontId="0" fillId="0" borderId="0" xfId="0" applyNumberFormat="1" applyFill="1"/>
    <xf numFmtId="11" fontId="0" fillId="0" borderId="0" xfId="0" applyNumberFormat="1" applyFill="1"/>
    <xf numFmtId="0" fontId="0" fillId="2" borderId="0" xfId="0" applyFill="1"/>
    <xf numFmtId="0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46"/>
  <sheetViews>
    <sheetView workbookViewId="0">
      <selection activeCell="H10" sqref="H10"/>
    </sheetView>
  </sheetViews>
  <sheetFormatPr baseColWidth="10" defaultRowHeight="15"/>
  <cols>
    <col min="1" max="7" width="11.42578125" style="5"/>
    <col min="8" max="8" width="18" style="8" bestFit="1" customWidth="1"/>
    <col min="9" max="16384" width="11.42578125" style="5"/>
  </cols>
  <sheetData>
    <row r="1" spans="1:8">
      <c r="B1" s="5" t="s">
        <v>0</v>
      </c>
      <c r="C1" s="2" t="s">
        <v>17</v>
      </c>
      <c r="D1" s="5" t="s">
        <v>9</v>
      </c>
      <c r="E1" s="5" t="s">
        <v>2</v>
      </c>
      <c r="F1" s="5" t="s">
        <v>10</v>
      </c>
      <c r="G1" s="5" t="s">
        <v>11</v>
      </c>
      <c r="H1" s="8" t="s">
        <v>12</v>
      </c>
    </row>
    <row r="2" spans="1:8">
      <c r="A2" s="5" t="str">
        <f>B2&amp;C2</f>
        <v>2008009887</v>
      </c>
      <c r="B2" s="5">
        <v>200800</v>
      </c>
      <c r="C2" s="5">
        <v>9887</v>
      </c>
      <c r="D2" s="5" t="s">
        <v>1</v>
      </c>
      <c r="E2" s="5" t="s">
        <v>6</v>
      </c>
      <c r="F2" s="5">
        <v>10</v>
      </c>
      <c r="G2" s="5">
        <v>7</v>
      </c>
      <c r="H2" s="8">
        <v>16</v>
      </c>
    </row>
    <row r="3" spans="1:8">
      <c r="A3" s="5" t="str">
        <f t="shared" ref="A3:A66" si="0">B3&amp;C3</f>
        <v>2008002283</v>
      </c>
      <c r="B3" s="5">
        <v>200800</v>
      </c>
      <c r="C3" s="5">
        <v>2283</v>
      </c>
      <c r="D3" s="5">
        <v>185</v>
      </c>
      <c r="E3" s="5" t="s">
        <v>1</v>
      </c>
      <c r="F3" s="5">
        <v>64</v>
      </c>
      <c r="G3" s="5">
        <v>165</v>
      </c>
      <c r="H3" s="8">
        <v>221</v>
      </c>
    </row>
    <row r="4" spans="1:8">
      <c r="A4" s="5" t="str">
        <f t="shared" si="0"/>
        <v>2008005724</v>
      </c>
      <c r="B4" s="5">
        <v>200800</v>
      </c>
      <c r="C4" s="5">
        <v>5724</v>
      </c>
      <c r="D4" s="5" t="s">
        <v>1</v>
      </c>
      <c r="E4" s="5" t="s">
        <v>5</v>
      </c>
      <c r="F4" s="5">
        <v>29</v>
      </c>
      <c r="G4" s="5">
        <v>29</v>
      </c>
      <c r="H4" s="8">
        <v>0</v>
      </c>
    </row>
    <row r="5" spans="1:8">
      <c r="A5" s="5" t="str">
        <f t="shared" si="0"/>
        <v>2008009159</v>
      </c>
      <c r="B5" s="5">
        <v>200800</v>
      </c>
      <c r="C5" s="5">
        <v>9159</v>
      </c>
      <c r="D5" s="5" t="s">
        <v>1</v>
      </c>
      <c r="E5" s="5" t="s">
        <v>5</v>
      </c>
      <c r="F5" s="5">
        <v>16</v>
      </c>
      <c r="G5" s="5">
        <v>16</v>
      </c>
      <c r="H5" s="8">
        <v>0</v>
      </c>
    </row>
    <row r="6" spans="1:8">
      <c r="A6" s="5" t="str">
        <f t="shared" si="0"/>
        <v>2008008455</v>
      </c>
      <c r="B6" s="5">
        <v>200800</v>
      </c>
      <c r="C6" s="5">
        <v>8455</v>
      </c>
      <c r="D6" s="5" t="s">
        <v>1</v>
      </c>
      <c r="E6" s="5" t="s">
        <v>5</v>
      </c>
      <c r="F6" s="5">
        <v>28</v>
      </c>
      <c r="G6" s="5">
        <v>28</v>
      </c>
      <c r="H6" s="8">
        <v>0</v>
      </c>
    </row>
    <row r="7" spans="1:8">
      <c r="A7" s="5" t="str">
        <f t="shared" si="0"/>
        <v>2008006975</v>
      </c>
      <c r="B7" s="5">
        <v>200800</v>
      </c>
      <c r="C7" s="5">
        <v>6975</v>
      </c>
      <c r="D7" s="5" t="s">
        <v>1</v>
      </c>
      <c r="E7" s="5" t="s">
        <v>6</v>
      </c>
      <c r="F7" s="5">
        <v>31</v>
      </c>
      <c r="G7" s="5">
        <v>25</v>
      </c>
      <c r="H7" s="8">
        <v>16</v>
      </c>
    </row>
    <row r="8" spans="1:8">
      <c r="A8" s="5" t="str">
        <f t="shared" si="0"/>
        <v>2008007227</v>
      </c>
      <c r="B8" s="5">
        <v>200800</v>
      </c>
      <c r="C8" s="5">
        <v>7227</v>
      </c>
      <c r="D8" s="5" t="s">
        <v>1</v>
      </c>
      <c r="E8" s="5" t="s">
        <v>6</v>
      </c>
      <c r="F8" s="5">
        <v>12</v>
      </c>
      <c r="G8" s="5">
        <v>4</v>
      </c>
      <c r="H8" s="8">
        <v>16</v>
      </c>
    </row>
    <row r="9" spans="1:8">
      <c r="A9" s="5" t="str">
        <f t="shared" si="0"/>
        <v>2008002953</v>
      </c>
      <c r="B9" s="5">
        <v>200800</v>
      </c>
      <c r="C9" s="5">
        <v>2953</v>
      </c>
      <c r="D9" s="5" t="s">
        <v>1</v>
      </c>
      <c r="E9" s="5" t="s">
        <v>7</v>
      </c>
      <c r="F9" s="5">
        <v>19</v>
      </c>
      <c r="G9" s="5">
        <v>17</v>
      </c>
      <c r="H9" s="8">
        <v>32</v>
      </c>
    </row>
    <row r="10" spans="1:8">
      <c r="A10" s="5" t="str">
        <f t="shared" si="0"/>
        <v>2008007608</v>
      </c>
      <c r="B10" s="5">
        <v>200800</v>
      </c>
      <c r="C10" s="5">
        <v>7608</v>
      </c>
      <c r="D10" s="5" t="s">
        <v>1</v>
      </c>
      <c r="E10" s="5" t="s">
        <v>7</v>
      </c>
      <c r="F10" s="5">
        <v>39</v>
      </c>
      <c r="G10" s="5">
        <v>70</v>
      </c>
      <c r="H10" s="8">
        <v>32</v>
      </c>
    </row>
    <row r="11" spans="1:8">
      <c r="A11" s="5" t="str">
        <f t="shared" si="0"/>
        <v>2008007287</v>
      </c>
      <c r="B11" s="5">
        <v>200800</v>
      </c>
      <c r="C11" s="5">
        <v>7287</v>
      </c>
      <c r="D11" s="5" t="s">
        <v>1</v>
      </c>
      <c r="E11" s="5" t="s">
        <v>6</v>
      </c>
      <c r="F11" s="5">
        <v>36</v>
      </c>
      <c r="G11" s="5">
        <v>20</v>
      </c>
      <c r="H11" s="8">
        <v>16</v>
      </c>
    </row>
    <row r="12" spans="1:8">
      <c r="A12" s="5" t="str">
        <f t="shared" si="0"/>
        <v>2008002488</v>
      </c>
      <c r="B12" s="5">
        <v>200800</v>
      </c>
      <c r="C12" s="5">
        <v>2488</v>
      </c>
      <c r="D12" s="5" t="s">
        <v>1</v>
      </c>
      <c r="E12" s="5" t="s">
        <v>7</v>
      </c>
      <c r="F12" s="5">
        <v>43</v>
      </c>
      <c r="G12" s="5">
        <v>67</v>
      </c>
      <c r="H12" s="8">
        <v>32</v>
      </c>
    </row>
    <row r="13" spans="1:8">
      <c r="A13" s="5" t="str">
        <f t="shared" si="0"/>
        <v>2008002486</v>
      </c>
      <c r="B13" s="5">
        <v>200800</v>
      </c>
      <c r="C13" s="5">
        <v>2486</v>
      </c>
      <c r="D13" s="5" t="s">
        <v>1</v>
      </c>
      <c r="E13" s="5" t="s">
        <v>6</v>
      </c>
      <c r="F13" s="5">
        <v>0</v>
      </c>
      <c r="G13" s="5">
        <v>16</v>
      </c>
      <c r="H13" s="8">
        <v>16</v>
      </c>
    </row>
    <row r="14" spans="1:8">
      <c r="A14" s="5" t="str">
        <f t="shared" si="0"/>
        <v>2008004032</v>
      </c>
      <c r="B14" s="5">
        <v>200800</v>
      </c>
      <c r="C14" s="5">
        <v>4032</v>
      </c>
      <c r="D14" s="5">
        <v>216</v>
      </c>
      <c r="E14" s="5" t="s">
        <v>1</v>
      </c>
      <c r="F14" s="5">
        <v>29</v>
      </c>
      <c r="G14" s="5">
        <v>192</v>
      </c>
      <c r="H14" s="8">
        <v>221</v>
      </c>
    </row>
    <row r="15" spans="1:8">
      <c r="A15" s="5" t="str">
        <f t="shared" si="0"/>
        <v>2008002051</v>
      </c>
      <c r="B15" s="5">
        <v>200800</v>
      </c>
      <c r="C15" s="5">
        <v>2051</v>
      </c>
      <c r="D15" s="5" t="s">
        <v>1</v>
      </c>
      <c r="E15" s="5" t="s">
        <v>6</v>
      </c>
      <c r="F15" s="5">
        <v>5</v>
      </c>
      <c r="G15" s="5">
        <v>10</v>
      </c>
      <c r="H15" s="8">
        <v>16</v>
      </c>
    </row>
    <row r="16" spans="1:8">
      <c r="A16" s="5" t="str">
        <f t="shared" si="0"/>
        <v>2008002489</v>
      </c>
      <c r="B16" s="5">
        <v>200800</v>
      </c>
      <c r="C16" s="5">
        <v>2489</v>
      </c>
      <c r="D16" s="5" t="s">
        <v>1</v>
      </c>
      <c r="E16" s="5" t="s">
        <v>6</v>
      </c>
      <c r="F16" s="5">
        <v>47</v>
      </c>
      <c r="G16" s="5">
        <v>63</v>
      </c>
      <c r="H16" s="8">
        <v>16</v>
      </c>
    </row>
    <row r="17" spans="1:8">
      <c r="A17" s="5" t="str">
        <f t="shared" si="0"/>
        <v>2008009832</v>
      </c>
      <c r="B17" s="5">
        <v>200800</v>
      </c>
      <c r="C17" s="5">
        <v>9832</v>
      </c>
      <c r="D17" s="5" t="s">
        <v>1</v>
      </c>
      <c r="E17" s="5" t="s">
        <v>7</v>
      </c>
      <c r="F17" s="5">
        <v>11</v>
      </c>
      <c r="G17" s="5">
        <v>41</v>
      </c>
      <c r="H17" s="8">
        <v>32</v>
      </c>
    </row>
    <row r="18" spans="1:8">
      <c r="A18" s="5" t="str">
        <f t="shared" si="0"/>
        <v>2008001521</v>
      </c>
      <c r="B18" s="5">
        <v>200800</v>
      </c>
      <c r="C18" s="5">
        <v>1521</v>
      </c>
      <c r="D18" s="5" t="s">
        <v>1</v>
      </c>
      <c r="E18" s="5" t="s">
        <v>6</v>
      </c>
      <c r="F18" s="5">
        <v>5</v>
      </c>
      <c r="G18" s="5">
        <v>10</v>
      </c>
      <c r="H18" s="8">
        <v>16</v>
      </c>
    </row>
    <row r="19" spans="1:8">
      <c r="A19" s="5" t="str">
        <f t="shared" si="0"/>
        <v>2008001741</v>
      </c>
      <c r="B19" s="5">
        <v>200800</v>
      </c>
      <c r="C19" s="5">
        <v>1741</v>
      </c>
      <c r="D19" s="5" t="s">
        <v>1</v>
      </c>
      <c r="E19" s="5" t="s">
        <v>7</v>
      </c>
      <c r="F19" s="5">
        <v>43</v>
      </c>
      <c r="G19" s="5">
        <v>67</v>
      </c>
      <c r="H19" s="8">
        <v>32</v>
      </c>
    </row>
    <row r="20" spans="1:8">
      <c r="A20" s="5" t="str">
        <f t="shared" si="0"/>
        <v>2008008821</v>
      </c>
      <c r="B20" s="5">
        <v>200800</v>
      </c>
      <c r="C20" s="5">
        <v>8821</v>
      </c>
      <c r="D20" s="5" t="s">
        <v>1</v>
      </c>
      <c r="E20" s="5" t="s">
        <v>6</v>
      </c>
      <c r="F20" s="5">
        <v>21</v>
      </c>
      <c r="G20" s="5">
        <v>12</v>
      </c>
      <c r="H20" s="8">
        <v>16</v>
      </c>
    </row>
    <row r="21" spans="1:8">
      <c r="A21" s="5" t="str">
        <f t="shared" si="0"/>
        <v>2008004590</v>
      </c>
      <c r="B21" s="5">
        <v>200800</v>
      </c>
      <c r="C21" s="5">
        <v>4590</v>
      </c>
      <c r="D21" s="5" t="s">
        <v>1</v>
      </c>
      <c r="E21" s="5" t="s">
        <v>7</v>
      </c>
      <c r="F21" s="5">
        <v>55</v>
      </c>
      <c r="G21" s="5">
        <v>40</v>
      </c>
      <c r="H21" s="8">
        <v>16</v>
      </c>
    </row>
    <row r="22" spans="1:8">
      <c r="A22" s="5" t="str">
        <f t="shared" si="0"/>
        <v>2008006231</v>
      </c>
      <c r="B22" s="5">
        <v>200800</v>
      </c>
      <c r="C22" s="5">
        <v>6231</v>
      </c>
      <c r="D22" s="5">
        <v>274</v>
      </c>
      <c r="E22" s="5" t="s">
        <v>1</v>
      </c>
      <c r="F22" s="5">
        <v>7</v>
      </c>
      <c r="G22" s="5">
        <v>246</v>
      </c>
      <c r="H22" s="8">
        <v>252</v>
      </c>
    </row>
    <row r="23" spans="1:8">
      <c r="A23" s="5" t="str">
        <f t="shared" si="0"/>
        <v>2008002568</v>
      </c>
      <c r="B23" s="5">
        <v>200800</v>
      </c>
      <c r="C23" s="5">
        <v>2568</v>
      </c>
      <c r="D23" s="5" t="s">
        <v>1</v>
      </c>
      <c r="E23" s="5" t="s">
        <v>6</v>
      </c>
      <c r="F23" s="5">
        <v>14</v>
      </c>
      <c r="G23" s="5">
        <v>30</v>
      </c>
      <c r="H23" s="8">
        <v>16</v>
      </c>
    </row>
    <row r="24" spans="1:8">
      <c r="A24" s="5" t="str">
        <f t="shared" si="0"/>
        <v>2008005008</v>
      </c>
      <c r="B24" s="5">
        <v>200800</v>
      </c>
      <c r="C24" s="5">
        <v>5008</v>
      </c>
      <c r="D24" s="5">
        <v>196</v>
      </c>
      <c r="E24" s="5" t="s">
        <v>1</v>
      </c>
      <c r="F24" s="5">
        <v>223</v>
      </c>
      <c r="G24" s="5">
        <v>154</v>
      </c>
      <c r="H24" s="8">
        <v>252</v>
      </c>
    </row>
    <row r="25" spans="1:8">
      <c r="A25" s="5" t="str">
        <f t="shared" si="0"/>
        <v>20080010155</v>
      </c>
      <c r="B25" s="5">
        <v>200800</v>
      </c>
      <c r="C25" s="5">
        <v>10155</v>
      </c>
      <c r="D25" s="5" t="s">
        <v>1</v>
      </c>
      <c r="E25" s="5" t="s">
        <v>5</v>
      </c>
      <c r="F25" s="5">
        <v>0</v>
      </c>
      <c r="G25" s="5">
        <v>32</v>
      </c>
      <c r="H25" s="8">
        <v>0</v>
      </c>
    </row>
    <row r="26" spans="1:8">
      <c r="A26" s="5" t="str">
        <f t="shared" si="0"/>
        <v>2008005780</v>
      </c>
      <c r="B26" s="5">
        <v>200800</v>
      </c>
      <c r="C26" s="5">
        <v>5780</v>
      </c>
      <c r="D26" s="5" t="s">
        <v>1</v>
      </c>
      <c r="E26" s="5" t="s">
        <v>5</v>
      </c>
      <c r="F26" s="5">
        <v>14</v>
      </c>
      <c r="G26" s="5">
        <v>14</v>
      </c>
      <c r="H26" s="8">
        <v>0</v>
      </c>
    </row>
    <row r="27" spans="1:8">
      <c r="A27" s="5" t="str">
        <f t="shared" si="0"/>
        <v>2008008052</v>
      </c>
      <c r="B27" s="5">
        <v>200800</v>
      </c>
      <c r="C27" s="5">
        <v>8052</v>
      </c>
      <c r="D27" s="5" t="s">
        <v>1</v>
      </c>
      <c r="E27" s="5" t="s">
        <v>6</v>
      </c>
      <c r="F27" s="5">
        <v>3</v>
      </c>
      <c r="G27" s="5">
        <v>17</v>
      </c>
      <c r="H27" s="8">
        <v>16</v>
      </c>
    </row>
    <row r="28" spans="1:8">
      <c r="A28" s="5" t="str">
        <f t="shared" si="0"/>
        <v>2010602488</v>
      </c>
      <c r="B28" s="5">
        <v>201060</v>
      </c>
      <c r="C28" s="5">
        <v>2488</v>
      </c>
      <c r="D28" s="5" t="s">
        <v>1</v>
      </c>
      <c r="E28" s="5" t="s">
        <v>5</v>
      </c>
      <c r="F28" s="5">
        <v>43</v>
      </c>
      <c r="G28" s="5">
        <v>43</v>
      </c>
      <c r="H28" s="8">
        <v>0</v>
      </c>
    </row>
    <row r="29" spans="1:8">
      <c r="A29" s="5" t="str">
        <f t="shared" si="0"/>
        <v>2011002606</v>
      </c>
      <c r="B29" s="5">
        <v>201100</v>
      </c>
      <c r="C29" s="5">
        <v>2606</v>
      </c>
      <c r="D29" s="5">
        <v>100</v>
      </c>
      <c r="E29" s="5" t="s">
        <v>1</v>
      </c>
      <c r="F29" s="5">
        <v>77</v>
      </c>
      <c r="G29" s="5">
        <v>77</v>
      </c>
      <c r="H29" s="8">
        <v>0</v>
      </c>
    </row>
    <row r="30" spans="1:8">
      <c r="A30" s="5" t="str">
        <f t="shared" si="0"/>
        <v>2011009736</v>
      </c>
      <c r="B30" s="5">
        <v>201100</v>
      </c>
      <c r="C30" s="5">
        <v>9736</v>
      </c>
      <c r="D30" s="5" t="s">
        <v>1</v>
      </c>
      <c r="E30" s="5" t="s">
        <v>5</v>
      </c>
      <c r="F30" s="5">
        <v>0</v>
      </c>
      <c r="G30" s="5">
        <v>0</v>
      </c>
      <c r="H30" s="8">
        <v>0</v>
      </c>
    </row>
    <row r="31" spans="1:8">
      <c r="A31" s="5" t="str">
        <f t="shared" si="0"/>
        <v>2011002268</v>
      </c>
      <c r="B31" s="5">
        <v>201100</v>
      </c>
      <c r="C31" s="5">
        <v>2268</v>
      </c>
      <c r="D31" s="5" t="s">
        <v>1</v>
      </c>
      <c r="E31" s="5" t="s">
        <v>5</v>
      </c>
      <c r="F31" s="5">
        <v>24</v>
      </c>
      <c r="G31" s="5">
        <v>24</v>
      </c>
      <c r="H31" s="8">
        <v>0</v>
      </c>
    </row>
    <row r="32" spans="1:8">
      <c r="A32" s="5" t="str">
        <f t="shared" si="0"/>
        <v>2011002953</v>
      </c>
      <c r="B32" s="5">
        <v>201100</v>
      </c>
      <c r="C32" s="5">
        <v>2953</v>
      </c>
      <c r="D32" s="5" t="s">
        <v>1</v>
      </c>
      <c r="E32" s="5" t="s">
        <v>5</v>
      </c>
      <c r="F32" s="5">
        <v>19</v>
      </c>
      <c r="G32" s="5">
        <v>19</v>
      </c>
      <c r="H32" s="8">
        <v>0</v>
      </c>
    </row>
    <row r="33" spans="1:8">
      <c r="A33" s="5" t="str">
        <f t="shared" si="0"/>
        <v>2011005098</v>
      </c>
      <c r="B33" s="5">
        <v>201100</v>
      </c>
      <c r="C33" s="5">
        <v>5098</v>
      </c>
      <c r="D33" s="5" t="s">
        <v>1</v>
      </c>
      <c r="E33" s="5" t="s">
        <v>5</v>
      </c>
      <c r="F33" s="5">
        <v>26</v>
      </c>
      <c r="G33" s="5">
        <v>26</v>
      </c>
      <c r="H33" s="8">
        <v>0</v>
      </c>
    </row>
    <row r="34" spans="1:8">
      <c r="A34" s="5" t="str">
        <f t="shared" si="0"/>
        <v>2011007608</v>
      </c>
      <c r="B34" s="5">
        <v>201100</v>
      </c>
      <c r="C34" s="5">
        <v>7608</v>
      </c>
      <c r="D34" s="5" t="s">
        <v>1</v>
      </c>
      <c r="E34" s="5" t="s">
        <v>5</v>
      </c>
      <c r="F34" s="5">
        <v>39</v>
      </c>
      <c r="G34" s="5">
        <v>39</v>
      </c>
      <c r="H34" s="8">
        <v>0</v>
      </c>
    </row>
    <row r="35" spans="1:8">
      <c r="A35" s="5" t="str">
        <f t="shared" si="0"/>
        <v>2011004585</v>
      </c>
      <c r="B35" s="5">
        <v>201100</v>
      </c>
      <c r="C35" s="5">
        <v>4585</v>
      </c>
      <c r="D35" s="5" t="s">
        <v>1</v>
      </c>
      <c r="E35" s="5" t="s">
        <v>5</v>
      </c>
      <c r="F35" s="5">
        <v>34</v>
      </c>
      <c r="G35" s="5">
        <v>34</v>
      </c>
      <c r="H35" s="8">
        <v>0</v>
      </c>
    </row>
    <row r="36" spans="1:8">
      <c r="A36" s="5" t="str">
        <f t="shared" si="0"/>
        <v>2011001749</v>
      </c>
      <c r="B36" s="5">
        <v>201100</v>
      </c>
      <c r="C36" s="5">
        <v>1749</v>
      </c>
      <c r="D36" s="5" t="s">
        <v>1</v>
      </c>
      <c r="E36" s="5" t="s">
        <v>5</v>
      </c>
      <c r="F36" s="5">
        <v>21</v>
      </c>
      <c r="G36" s="5">
        <v>21</v>
      </c>
      <c r="H36" s="8">
        <v>0</v>
      </c>
    </row>
    <row r="37" spans="1:8">
      <c r="A37" s="5" t="str">
        <f t="shared" si="0"/>
        <v>2011009647</v>
      </c>
      <c r="B37" s="5">
        <v>201100</v>
      </c>
      <c r="C37" s="5">
        <v>9647</v>
      </c>
      <c r="D37" s="5" t="s">
        <v>1</v>
      </c>
      <c r="E37" s="5" t="s">
        <v>5</v>
      </c>
      <c r="F37" s="5">
        <v>33</v>
      </c>
      <c r="G37" s="5">
        <v>33</v>
      </c>
      <c r="H37" s="8">
        <v>0</v>
      </c>
    </row>
    <row r="38" spans="1:8">
      <c r="A38" s="5" t="str">
        <f t="shared" si="0"/>
        <v>2011001538</v>
      </c>
      <c r="B38" s="5">
        <v>201100</v>
      </c>
      <c r="C38" s="5">
        <v>1538</v>
      </c>
      <c r="D38" s="5" t="s">
        <v>1</v>
      </c>
      <c r="E38" s="5" t="s">
        <v>5</v>
      </c>
      <c r="F38" s="5">
        <v>4</v>
      </c>
      <c r="G38" s="5">
        <v>4</v>
      </c>
      <c r="H38" s="8">
        <v>0</v>
      </c>
    </row>
    <row r="39" spans="1:8">
      <c r="A39" s="5" t="str">
        <f t="shared" si="0"/>
        <v>2011007006</v>
      </c>
      <c r="B39" s="5">
        <v>201100</v>
      </c>
      <c r="C39" s="5">
        <v>7006</v>
      </c>
      <c r="D39" s="5" t="s">
        <v>1</v>
      </c>
      <c r="E39" s="5" t="s">
        <v>5</v>
      </c>
      <c r="F39" s="5">
        <v>39</v>
      </c>
      <c r="G39" s="5">
        <v>39</v>
      </c>
      <c r="H39" s="8">
        <v>0</v>
      </c>
    </row>
    <row r="40" spans="1:8">
      <c r="A40" s="5" t="str">
        <f t="shared" si="0"/>
        <v>2011001741</v>
      </c>
      <c r="B40" s="5">
        <v>201100</v>
      </c>
      <c r="C40" s="5">
        <v>1741</v>
      </c>
      <c r="D40" s="5" t="s">
        <v>1</v>
      </c>
      <c r="E40" s="5" t="s">
        <v>5</v>
      </c>
      <c r="F40" s="5">
        <v>43</v>
      </c>
      <c r="G40" s="5">
        <v>43</v>
      </c>
      <c r="H40" s="8">
        <v>0</v>
      </c>
    </row>
    <row r="41" spans="1:8">
      <c r="A41" s="5" t="str">
        <f t="shared" si="0"/>
        <v>2011009961</v>
      </c>
      <c r="B41" s="5">
        <v>201100</v>
      </c>
      <c r="C41" s="5">
        <v>9961</v>
      </c>
      <c r="D41" s="5" t="s">
        <v>1</v>
      </c>
      <c r="E41" s="5" t="s">
        <v>5</v>
      </c>
      <c r="F41" s="5">
        <v>0</v>
      </c>
      <c r="G41" s="5">
        <v>2</v>
      </c>
      <c r="H41" s="8">
        <v>0</v>
      </c>
    </row>
    <row r="42" spans="1:8">
      <c r="A42" s="5" t="str">
        <f t="shared" si="0"/>
        <v>2011006212</v>
      </c>
      <c r="B42" s="5">
        <v>201100</v>
      </c>
      <c r="C42" s="5">
        <v>6212</v>
      </c>
      <c r="D42" s="5" t="s">
        <v>1</v>
      </c>
      <c r="E42" s="5" t="s">
        <v>5</v>
      </c>
      <c r="F42" s="5">
        <v>45</v>
      </c>
      <c r="G42" s="5">
        <v>45</v>
      </c>
      <c r="H42" s="8">
        <v>0</v>
      </c>
    </row>
    <row r="43" spans="1:8">
      <c r="A43" s="5" t="str">
        <f t="shared" si="0"/>
        <v>20110010155</v>
      </c>
      <c r="B43" s="5">
        <v>201100</v>
      </c>
      <c r="C43" s="5">
        <v>10155</v>
      </c>
      <c r="D43" s="5" t="s">
        <v>1</v>
      </c>
      <c r="E43" s="5" t="s">
        <v>5</v>
      </c>
      <c r="F43" s="5">
        <v>0</v>
      </c>
      <c r="G43" s="5">
        <v>0</v>
      </c>
      <c r="H43" s="8">
        <v>0</v>
      </c>
    </row>
    <row r="44" spans="1:8">
      <c r="A44" s="5" t="str">
        <f t="shared" si="0"/>
        <v>2011008681</v>
      </c>
      <c r="B44" s="5">
        <v>201100</v>
      </c>
      <c r="C44" s="5">
        <v>8681</v>
      </c>
      <c r="D44" s="5" t="s">
        <v>1</v>
      </c>
      <c r="E44" s="5" t="s">
        <v>5</v>
      </c>
      <c r="F44" s="5">
        <v>7</v>
      </c>
      <c r="G44" s="5">
        <v>7</v>
      </c>
      <c r="H44" s="8">
        <v>0</v>
      </c>
    </row>
    <row r="45" spans="1:8">
      <c r="A45" s="5" t="str">
        <f t="shared" si="0"/>
        <v>2011009677</v>
      </c>
      <c r="B45" s="5">
        <v>201100</v>
      </c>
      <c r="C45" s="5">
        <v>9677</v>
      </c>
      <c r="D45" s="5" t="s">
        <v>1</v>
      </c>
      <c r="E45" s="5" t="s">
        <v>5</v>
      </c>
      <c r="F45" s="5">
        <v>16</v>
      </c>
      <c r="G45" s="5">
        <v>16</v>
      </c>
      <c r="H45" s="8">
        <v>0</v>
      </c>
    </row>
    <row r="46" spans="1:8">
      <c r="A46" s="5" t="str">
        <f t="shared" si="0"/>
        <v>2011001598</v>
      </c>
      <c r="B46" s="5">
        <v>201100</v>
      </c>
      <c r="C46" s="5">
        <v>1598</v>
      </c>
      <c r="D46" s="5" t="s">
        <v>1</v>
      </c>
      <c r="E46" s="5" t="s">
        <v>5</v>
      </c>
      <c r="F46" s="5">
        <v>2</v>
      </c>
      <c r="G46" s="5">
        <v>2</v>
      </c>
      <c r="H46" s="8">
        <v>0</v>
      </c>
    </row>
    <row r="47" spans="1:8">
      <c r="A47" s="5" t="str">
        <f t="shared" si="0"/>
        <v>2011009834</v>
      </c>
      <c r="B47" s="5">
        <v>201100</v>
      </c>
      <c r="C47" s="5">
        <v>9834</v>
      </c>
      <c r="D47" s="5" t="s">
        <v>1</v>
      </c>
      <c r="E47" s="5" t="s">
        <v>5</v>
      </c>
      <c r="F47" s="5">
        <v>9</v>
      </c>
      <c r="G47" s="5">
        <v>9</v>
      </c>
      <c r="H47" s="8">
        <v>0</v>
      </c>
    </row>
    <row r="48" spans="1:8">
      <c r="A48" s="5" t="str">
        <f t="shared" si="0"/>
        <v>2011005043</v>
      </c>
      <c r="B48" s="5">
        <v>201100</v>
      </c>
      <c r="C48" s="5">
        <v>5043</v>
      </c>
      <c r="D48" s="5" t="s">
        <v>1</v>
      </c>
      <c r="E48" s="5" t="s">
        <v>7</v>
      </c>
      <c r="F48" s="5">
        <v>16</v>
      </c>
      <c r="G48" s="5">
        <v>48</v>
      </c>
      <c r="H48" s="8">
        <v>32</v>
      </c>
    </row>
    <row r="49" spans="1:8">
      <c r="A49" s="5" t="str">
        <f t="shared" si="0"/>
        <v>2011002190</v>
      </c>
      <c r="B49" s="5">
        <v>201100</v>
      </c>
      <c r="C49" s="5">
        <v>2190</v>
      </c>
      <c r="D49" s="5" t="s">
        <v>1</v>
      </c>
      <c r="E49" s="5" t="s">
        <v>5</v>
      </c>
      <c r="F49" s="5">
        <v>24</v>
      </c>
      <c r="G49" s="5">
        <v>24</v>
      </c>
      <c r="H49" s="8">
        <v>0</v>
      </c>
    </row>
    <row r="50" spans="1:8">
      <c r="A50" s="5" t="str">
        <f t="shared" si="0"/>
        <v>2017108168</v>
      </c>
      <c r="B50" s="5">
        <v>201710</v>
      </c>
      <c r="C50" s="5">
        <v>8168</v>
      </c>
      <c r="D50" s="5" t="s">
        <v>1</v>
      </c>
      <c r="E50" s="5" t="s">
        <v>1</v>
      </c>
      <c r="F50" s="5">
        <v>29</v>
      </c>
      <c r="G50" s="5" t="s">
        <v>1</v>
      </c>
      <c r="H50" s="8" t="s">
        <v>1</v>
      </c>
    </row>
    <row r="51" spans="1:8">
      <c r="A51" s="5" t="str">
        <f t="shared" si="0"/>
        <v>2017207608</v>
      </c>
      <c r="B51" s="5">
        <v>201720</v>
      </c>
      <c r="C51" s="5">
        <v>7608</v>
      </c>
      <c r="D51" s="5" t="s">
        <v>1</v>
      </c>
      <c r="E51" s="5" t="s">
        <v>1</v>
      </c>
      <c r="F51" s="5">
        <v>39</v>
      </c>
      <c r="G51" s="5" t="s">
        <v>1</v>
      </c>
      <c r="H51" s="8" t="s">
        <v>1</v>
      </c>
    </row>
    <row r="52" spans="1:8">
      <c r="A52" s="5" t="str">
        <f t="shared" si="0"/>
        <v>2017209633</v>
      </c>
      <c r="B52" s="5">
        <v>201720</v>
      </c>
      <c r="C52" s="5">
        <v>9633</v>
      </c>
      <c r="D52" s="5" t="s">
        <v>1</v>
      </c>
      <c r="E52" s="5" t="s">
        <v>1</v>
      </c>
      <c r="F52" s="5">
        <v>8</v>
      </c>
      <c r="G52" s="5" t="s">
        <v>1</v>
      </c>
      <c r="H52" s="8" t="s">
        <v>1</v>
      </c>
    </row>
    <row r="53" spans="1:8">
      <c r="A53" s="5" t="str">
        <f t="shared" si="0"/>
        <v>2017208168</v>
      </c>
      <c r="B53" s="5">
        <v>201720</v>
      </c>
      <c r="C53" s="5">
        <v>8168</v>
      </c>
      <c r="D53" s="5" t="s">
        <v>1</v>
      </c>
      <c r="E53" s="5" t="s">
        <v>1</v>
      </c>
      <c r="F53" s="5">
        <v>29</v>
      </c>
      <c r="G53" s="5" t="s">
        <v>1</v>
      </c>
      <c r="H53" s="8" t="s">
        <v>1</v>
      </c>
    </row>
    <row r="54" spans="1:8">
      <c r="A54" s="5" t="str">
        <f t="shared" si="0"/>
        <v>2017201741</v>
      </c>
      <c r="B54" s="5">
        <v>201720</v>
      </c>
      <c r="C54" s="5">
        <v>1741</v>
      </c>
      <c r="D54" s="5" t="s">
        <v>1</v>
      </c>
      <c r="E54" s="5" t="s">
        <v>1</v>
      </c>
      <c r="F54" s="5">
        <v>43</v>
      </c>
      <c r="G54" s="5" t="s">
        <v>1</v>
      </c>
      <c r="H54" s="8" t="s">
        <v>1</v>
      </c>
    </row>
    <row r="55" spans="1:8">
      <c r="A55" s="5" t="str">
        <f t="shared" si="0"/>
        <v>2017208553</v>
      </c>
      <c r="B55" s="5">
        <v>201720</v>
      </c>
      <c r="C55" s="5">
        <v>8553</v>
      </c>
      <c r="D55" s="5" t="s">
        <v>1</v>
      </c>
      <c r="E55" s="5" t="s">
        <v>1</v>
      </c>
      <c r="F55" s="5">
        <v>16</v>
      </c>
      <c r="G55" s="5" t="s">
        <v>1</v>
      </c>
      <c r="H55" s="8" t="s">
        <v>1</v>
      </c>
    </row>
    <row r="56" spans="1:8">
      <c r="A56" s="5" t="str">
        <f t="shared" si="0"/>
        <v>2017307608</v>
      </c>
      <c r="B56" s="5">
        <v>201730</v>
      </c>
      <c r="C56" s="5">
        <v>7608</v>
      </c>
      <c r="D56" s="5" t="s">
        <v>1</v>
      </c>
      <c r="E56" s="5" t="s">
        <v>1</v>
      </c>
      <c r="F56" s="5">
        <v>39</v>
      </c>
      <c r="G56" s="5" t="s">
        <v>1</v>
      </c>
      <c r="H56" s="8" t="s">
        <v>1</v>
      </c>
    </row>
    <row r="57" spans="1:8">
      <c r="A57" s="5" t="str">
        <f t="shared" si="0"/>
        <v>2017309812</v>
      </c>
      <c r="B57" s="5">
        <v>201730</v>
      </c>
      <c r="C57" s="5">
        <v>9812</v>
      </c>
      <c r="D57" s="5" t="s">
        <v>1</v>
      </c>
      <c r="E57" s="5" t="s">
        <v>1</v>
      </c>
      <c r="F57" s="5">
        <v>23</v>
      </c>
      <c r="G57" s="5" t="s">
        <v>1</v>
      </c>
      <c r="H57" s="8" t="s">
        <v>1</v>
      </c>
    </row>
    <row r="58" spans="1:8">
      <c r="A58" s="5" t="str">
        <f t="shared" si="0"/>
        <v>2017308494</v>
      </c>
      <c r="B58" s="5">
        <v>201730</v>
      </c>
      <c r="C58" s="5">
        <v>8494</v>
      </c>
      <c r="D58" s="5" t="s">
        <v>1</v>
      </c>
      <c r="E58" s="5" t="s">
        <v>1</v>
      </c>
      <c r="F58" s="5">
        <v>26</v>
      </c>
      <c r="G58" s="5" t="s">
        <v>1</v>
      </c>
      <c r="H58" s="8" t="s">
        <v>1</v>
      </c>
    </row>
    <row r="59" spans="1:8">
      <c r="A59" s="5" t="str">
        <f t="shared" si="0"/>
        <v>2018302594</v>
      </c>
      <c r="B59" s="5">
        <v>201830</v>
      </c>
      <c r="C59" s="5">
        <v>2594</v>
      </c>
      <c r="D59" s="5" t="s">
        <v>1</v>
      </c>
      <c r="E59" s="5" t="s">
        <v>1</v>
      </c>
      <c r="F59" s="5">
        <v>19</v>
      </c>
      <c r="G59" s="5" t="s">
        <v>1</v>
      </c>
      <c r="H59" s="8" t="s">
        <v>1</v>
      </c>
    </row>
    <row r="60" spans="1:8">
      <c r="A60" s="5" t="str">
        <f t="shared" si="0"/>
        <v>2018308469</v>
      </c>
      <c r="B60" s="5">
        <v>201830</v>
      </c>
      <c r="C60" s="5">
        <v>8469</v>
      </c>
      <c r="D60" s="5" t="s">
        <v>1</v>
      </c>
      <c r="E60" s="5" t="s">
        <v>1</v>
      </c>
      <c r="F60" s="5">
        <v>15</v>
      </c>
      <c r="G60" s="5" t="s">
        <v>1</v>
      </c>
      <c r="H60" s="8" t="s">
        <v>1</v>
      </c>
    </row>
    <row r="61" spans="1:8">
      <c r="A61" s="5" t="str">
        <f t="shared" si="0"/>
        <v>2018302953</v>
      </c>
      <c r="B61" s="5">
        <v>201830</v>
      </c>
      <c r="C61" s="5">
        <v>2953</v>
      </c>
      <c r="D61" s="5" t="s">
        <v>1</v>
      </c>
      <c r="E61" s="5" t="s">
        <v>1</v>
      </c>
      <c r="F61" s="5">
        <v>19</v>
      </c>
      <c r="G61" s="5" t="s">
        <v>1</v>
      </c>
      <c r="H61" s="8" t="s">
        <v>1</v>
      </c>
    </row>
    <row r="62" spans="1:8">
      <c r="A62" s="5" t="str">
        <f t="shared" si="0"/>
        <v>2018307608</v>
      </c>
      <c r="B62" s="5">
        <v>201830</v>
      </c>
      <c r="C62" s="5">
        <v>7608</v>
      </c>
      <c r="D62" s="5" t="s">
        <v>1</v>
      </c>
      <c r="E62" s="5" t="s">
        <v>1</v>
      </c>
      <c r="F62" s="5">
        <v>39</v>
      </c>
      <c r="G62" s="5" t="s">
        <v>1</v>
      </c>
      <c r="H62" s="8" t="s">
        <v>1</v>
      </c>
    </row>
    <row r="63" spans="1:8">
      <c r="A63" s="5" t="str">
        <f t="shared" si="0"/>
        <v>2018302571</v>
      </c>
      <c r="B63" s="5">
        <v>201830</v>
      </c>
      <c r="C63" s="5">
        <v>2571</v>
      </c>
      <c r="D63" s="5">
        <v>0</v>
      </c>
      <c r="E63" s="5" t="s">
        <v>4</v>
      </c>
      <c r="F63" s="5">
        <v>16</v>
      </c>
      <c r="G63" s="5" t="s">
        <v>1</v>
      </c>
      <c r="H63" s="8" t="s">
        <v>1</v>
      </c>
    </row>
    <row r="64" spans="1:8">
      <c r="A64" s="5" t="str">
        <f t="shared" si="0"/>
        <v>2018309961</v>
      </c>
      <c r="B64" s="5">
        <v>201830</v>
      </c>
      <c r="C64" s="5">
        <v>9961</v>
      </c>
      <c r="D64" s="5" t="s">
        <v>1</v>
      </c>
      <c r="E64" s="5" t="s">
        <v>1</v>
      </c>
      <c r="F64" s="5">
        <v>0</v>
      </c>
      <c r="G64" s="5" t="s">
        <v>1</v>
      </c>
      <c r="H64" s="8">
        <v>0</v>
      </c>
    </row>
    <row r="65" spans="1:8">
      <c r="A65" s="5" t="str">
        <f t="shared" si="0"/>
        <v>2030607547</v>
      </c>
      <c r="B65" s="5">
        <v>203060</v>
      </c>
      <c r="C65" s="5">
        <v>7547</v>
      </c>
      <c r="D65" s="5" t="s">
        <v>1</v>
      </c>
      <c r="E65" s="5" t="s">
        <v>5</v>
      </c>
      <c r="F65" s="5">
        <v>34</v>
      </c>
      <c r="G65" s="5">
        <v>34</v>
      </c>
      <c r="H65" s="8">
        <v>0</v>
      </c>
    </row>
    <row r="66" spans="1:8">
      <c r="A66" s="5" t="str">
        <f t="shared" si="0"/>
        <v>2030601771</v>
      </c>
      <c r="B66" s="5">
        <v>203060</v>
      </c>
      <c r="C66" s="5">
        <v>1771</v>
      </c>
      <c r="D66" s="5" t="s">
        <v>1</v>
      </c>
      <c r="E66" s="5" t="s">
        <v>5</v>
      </c>
      <c r="F66" s="5">
        <v>5</v>
      </c>
      <c r="G66" s="5">
        <v>5</v>
      </c>
      <c r="H66" s="8">
        <v>0</v>
      </c>
    </row>
    <row r="67" spans="1:8">
      <c r="A67" s="5" t="str">
        <f t="shared" ref="A67:A130" si="1">B67&amp;C67</f>
        <v>2030601968</v>
      </c>
      <c r="B67" s="5">
        <v>203060</v>
      </c>
      <c r="C67" s="5">
        <v>1968</v>
      </c>
      <c r="D67" s="5" t="s">
        <v>1</v>
      </c>
      <c r="E67" s="5" t="s">
        <v>5</v>
      </c>
      <c r="F67" s="5">
        <v>24</v>
      </c>
      <c r="G67" s="5">
        <v>24</v>
      </c>
      <c r="H67" s="8">
        <v>0</v>
      </c>
    </row>
    <row r="68" spans="1:8">
      <c r="A68" s="5" t="str">
        <f t="shared" si="1"/>
        <v>2030608405</v>
      </c>
      <c r="B68" s="5">
        <v>203060</v>
      </c>
      <c r="C68" s="5">
        <v>8405</v>
      </c>
      <c r="D68" s="5">
        <v>142</v>
      </c>
      <c r="E68" s="5" t="s">
        <v>1</v>
      </c>
      <c r="F68" s="5">
        <v>110</v>
      </c>
      <c r="G68" s="5">
        <v>110</v>
      </c>
      <c r="H68" s="8">
        <v>0</v>
      </c>
    </row>
    <row r="69" spans="1:8">
      <c r="A69" s="5" t="str">
        <f t="shared" si="1"/>
        <v>2030602004</v>
      </c>
      <c r="B69" s="5">
        <v>203060</v>
      </c>
      <c r="C69" s="5">
        <v>2004</v>
      </c>
      <c r="D69" s="5" t="s">
        <v>1</v>
      </c>
      <c r="E69" s="5" t="s">
        <v>5</v>
      </c>
      <c r="F69" s="5">
        <v>47</v>
      </c>
      <c r="G69" s="5">
        <v>47</v>
      </c>
      <c r="H69" s="8">
        <v>0</v>
      </c>
    </row>
    <row r="70" spans="1:8">
      <c r="A70" s="5" t="str">
        <f t="shared" si="1"/>
        <v>2030609887</v>
      </c>
      <c r="B70" s="5">
        <v>203060</v>
      </c>
      <c r="C70" s="5">
        <v>9887</v>
      </c>
      <c r="D70" s="5" t="s">
        <v>1</v>
      </c>
      <c r="E70" s="5" t="s">
        <v>5</v>
      </c>
      <c r="F70" s="5">
        <v>10</v>
      </c>
      <c r="G70" s="5">
        <v>10</v>
      </c>
      <c r="H70" s="8">
        <v>0</v>
      </c>
    </row>
    <row r="71" spans="1:8">
      <c r="A71" s="5" t="str">
        <f t="shared" si="1"/>
        <v>2030608232</v>
      </c>
      <c r="B71" s="5">
        <v>203060</v>
      </c>
      <c r="C71" s="5">
        <v>8232</v>
      </c>
      <c r="D71" s="5" t="s">
        <v>1</v>
      </c>
      <c r="E71" s="5" t="s">
        <v>5</v>
      </c>
      <c r="F71" s="5">
        <v>24</v>
      </c>
      <c r="G71" s="5">
        <v>24</v>
      </c>
      <c r="H71" s="8">
        <v>0</v>
      </c>
    </row>
    <row r="72" spans="1:8">
      <c r="A72" s="5" t="str">
        <f t="shared" si="1"/>
        <v>2030602283</v>
      </c>
      <c r="B72" s="5">
        <v>203060</v>
      </c>
      <c r="C72" s="5">
        <v>2283</v>
      </c>
      <c r="D72" s="5">
        <v>196</v>
      </c>
      <c r="E72" s="5" t="s">
        <v>1</v>
      </c>
      <c r="F72" s="5">
        <v>64</v>
      </c>
      <c r="G72" s="5">
        <v>166</v>
      </c>
      <c r="H72" s="8">
        <v>220</v>
      </c>
    </row>
    <row r="73" spans="1:8">
      <c r="A73" s="5" t="str">
        <f t="shared" si="1"/>
        <v>2030607824</v>
      </c>
      <c r="B73" s="5">
        <v>203060</v>
      </c>
      <c r="C73" s="5">
        <v>7824</v>
      </c>
      <c r="D73" s="5" t="s">
        <v>1</v>
      </c>
      <c r="E73" s="5" t="s">
        <v>5</v>
      </c>
      <c r="F73" s="5">
        <v>41</v>
      </c>
      <c r="G73" s="5">
        <v>41</v>
      </c>
      <c r="H73" s="8">
        <v>0</v>
      </c>
    </row>
    <row r="74" spans="1:8">
      <c r="A74" s="5" t="str">
        <f t="shared" si="1"/>
        <v>2030605737</v>
      </c>
      <c r="B74" s="5">
        <v>203060</v>
      </c>
      <c r="C74" s="5">
        <v>5737</v>
      </c>
      <c r="D74" s="5">
        <v>106</v>
      </c>
      <c r="E74" s="5" t="s">
        <v>1</v>
      </c>
      <c r="F74" s="5">
        <v>181</v>
      </c>
      <c r="G74" s="5">
        <v>93</v>
      </c>
      <c r="H74" s="8">
        <v>243</v>
      </c>
    </row>
    <row r="75" spans="1:8">
      <c r="A75" s="5" t="str">
        <f t="shared" si="1"/>
        <v>2030606578</v>
      </c>
      <c r="B75" s="5">
        <v>203060</v>
      </c>
      <c r="C75" s="5">
        <v>6578</v>
      </c>
      <c r="D75" s="5" t="s">
        <v>1</v>
      </c>
      <c r="E75" s="5" t="s">
        <v>5</v>
      </c>
      <c r="F75" s="5">
        <v>46</v>
      </c>
      <c r="G75" s="5">
        <v>46</v>
      </c>
      <c r="H75" s="8">
        <v>0</v>
      </c>
    </row>
    <row r="76" spans="1:8">
      <c r="A76" s="5" t="str">
        <f t="shared" si="1"/>
        <v>2030607048</v>
      </c>
      <c r="B76" s="5">
        <v>203060</v>
      </c>
      <c r="C76" s="5">
        <v>7048</v>
      </c>
      <c r="D76" s="5">
        <v>238</v>
      </c>
      <c r="E76" s="5" t="s">
        <v>1</v>
      </c>
      <c r="F76" s="5">
        <v>198</v>
      </c>
      <c r="G76" s="5">
        <v>198</v>
      </c>
      <c r="H76" s="8">
        <v>0</v>
      </c>
    </row>
    <row r="77" spans="1:8">
      <c r="A77" s="5" t="str">
        <f t="shared" si="1"/>
        <v>2030602406</v>
      </c>
      <c r="B77" s="5">
        <v>203060</v>
      </c>
      <c r="C77" s="5">
        <v>2406</v>
      </c>
      <c r="D77" s="5" t="s">
        <v>1</v>
      </c>
      <c r="E77" s="5" t="s">
        <v>5</v>
      </c>
      <c r="F77" s="5">
        <v>22</v>
      </c>
      <c r="G77" s="5">
        <v>22</v>
      </c>
      <c r="H77" s="8">
        <v>0</v>
      </c>
    </row>
    <row r="78" spans="1:8">
      <c r="A78" s="5" t="str">
        <f t="shared" si="1"/>
        <v>2030603580</v>
      </c>
      <c r="B78" s="5">
        <v>203060</v>
      </c>
      <c r="C78" s="5">
        <v>3580</v>
      </c>
      <c r="D78" s="5" t="s">
        <v>1</v>
      </c>
      <c r="E78" s="5" t="s">
        <v>5</v>
      </c>
      <c r="F78" s="5">
        <v>19</v>
      </c>
      <c r="G78" s="5">
        <v>19</v>
      </c>
      <c r="H78" s="8">
        <v>0</v>
      </c>
    </row>
    <row r="79" spans="1:8">
      <c r="A79" s="5" t="str">
        <f t="shared" si="1"/>
        <v>2030602653</v>
      </c>
      <c r="B79" s="5">
        <v>203060</v>
      </c>
      <c r="C79" s="5">
        <v>2653</v>
      </c>
      <c r="D79" s="5">
        <v>151</v>
      </c>
      <c r="E79" s="5" t="s">
        <v>1</v>
      </c>
      <c r="F79" s="5">
        <v>124</v>
      </c>
      <c r="G79" s="5">
        <v>124</v>
      </c>
      <c r="H79" s="8">
        <v>0</v>
      </c>
    </row>
    <row r="80" spans="1:8">
      <c r="A80" s="5" t="str">
        <f t="shared" si="1"/>
        <v>2030608536</v>
      </c>
      <c r="B80" s="5">
        <v>203060</v>
      </c>
      <c r="C80" s="5">
        <v>8536</v>
      </c>
      <c r="D80" s="5" t="s">
        <v>1</v>
      </c>
      <c r="E80" s="5" t="s">
        <v>5</v>
      </c>
      <c r="F80" s="5">
        <v>19</v>
      </c>
      <c r="G80" s="5">
        <v>19</v>
      </c>
      <c r="H80" s="8">
        <v>0</v>
      </c>
    </row>
    <row r="81" spans="1:8">
      <c r="A81" s="5" t="str">
        <f t="shared" si="1"/>
        <v>2030609011</v>
      </c>
      <c r="B81" s="5">
        <v>203060</v>
      </c>
      <c r="C81" s="5">
        <v>9011</v>
      </c>
      <c r="D81" s="5">
        <v>194</v>
      </c>
      <c r="E81" s="5" t="s">
        <v>1</v>
      </c>
      <c r="F81" s="5">
        <v>136</v>
      </c>
      <c r="G81" s="5">
        <v>136</v>
      </c>
      <c r="H81" s="8">
        <v>0</v>
      </c>
    </row>
    <row r="82" spans="1:8">
      <c r="A82" s="5" t="str">
        <f t="shared" si="1"/>
        <v>2030606678</v>
      </c>
      <c r="B82" s="5">
        <v>203060</v>
      </c>
      <c r="C82" s="5">
        <v>6678</v>
      </c>
      <c r="D82" s="5">
        <v>327</v>
      </c>
      <c r="E82" s="5" t="s">
        <v>1</v>
      </c>
      <c r="F82" s="5">
        <v>60</v>
      </c>
      <c r="G82" s="5">
        <v>248</v>
      </c>
      <c r="H82" s="8">
        <v>220</v>
      </c>
    </row>
    <row r="83" spans="1:8">
      <c r="A83" s="5" t="str">
        <f t="shared" si="1"/>
        <v>2030606975</v>
      </c>
      <c r="B83" s="5">
        <v>203060</v>
      </c>
      <c r="C83" s="5">
        <v>6975</v>
      </c>
      <c r="D83" s="5" t="s">
        <v>1</v>
      </c>
      <c r="E83" s="5" t="s">
        <v>5</v>
      </c>
      <c r="F83" s="5">
        <v>31</v>
      </c>
      <c r="G83" s="5">
        <v>31</v>
      </c>
      <c r="H83" s="8">
        <v>0</v>
      </c>
    </row>
    <row r="84" spans="1:8">
      <c r="A84" s="5" t="str">
        <f t="shared" si="1"/>
        <v>2030602654</v>
      </c>
      <c r="B84" s="5">
        <v>203060</v>
      </c>
      <c r="C84" s="5">
        <v>2654</v>
      </c>
      <c r="D84" s="5">
        <v>174</v>
      </c>
      <c r="E84" s="5" t="s">
        <v>1</v>
      </c>
      <c r="F84" s="5">
        <v>127</v>
      </c>
      <c r="G84" s="5">
        <v>127</v>
      </c>
      <c r="H84" s="8">
        <v>0</v>
      </c>
    </row>
    <row r="85" spans="1:8">
      <c r="A85" s="5" t="str">
        <f t="shared" si="1"/>
        <v>2030607227</v>
      </c>
      <c r="B85" s="5">
        <v>203060</v>
      </c>
      <c r="C85" s="5">
        <v>7227</v>
      </c>
      <c r="D85" s="5" t="s">
        <v>1</v>
      </c>
      <c r="E85" s="5" t="s">
        <v>5</v>
      </c>
      <c r="F85" s="5">
        <v>12</v>
      </c>
      <c r="G85" s="5">
        <v>12</v>
      </c>
      <c r="H85" s="8">
        <v>0</v>
      </c>
    </row>
    <row r="86" spans="1:8">
      <c r="A86" s="5" t="str">
        <f t="shared" si="1"/>
        <v>2030602100</v>
      </c>
      <c r="B86" s="5">
        <v>203060</v>
      </c>
      <c r="C86" s="5">
        <v>2100</v>
      </c>
      <c r="D86" s="5" t="s">
        <v>1</v>
      </c>
      <c r="E86" s="5" t="s">
        <v>5</v>
      </c>
      <c r="F86" s="5">
        <v>47</v>
      </c>
      <c r="G86" s="5">
        <v>47</v>
      </c>
      <c r="H86" s="8">
        <v>0</v>
      </c>
    </row>
    <row r="87" spans="1:8">
      <c r="A87" s="5" t="str">
        <f t="shared" si="1"/>
        <v>2030602650</v>
      </c>
      <c r="B87" s="5">
        <v>203060</v>
      </c>
      <c r="C87" s="5">
        <v>2650</v>
      </c>
      <c r="D87" s="5" t="s">
        <v>1</v>
      </c>
      <c r="E87" s="5" t="s">
        <v>5</v>
      </c>
      <c r="F87" s="5">
        <v>39</v>
      </c>
      <c r="G87" s="5">
        <v>39</v>
      </c>
      <c r="H87" s="8">
        <v>0</v>
      </c>
    </row>
    <row r="88" spans="1:8">
      <c r="A88" s="5" t="str">
        <f t="shared" si="1"/>
        <v>2030606579</v>
      </c>
      <c r="B88" s="5">
        <v>203060</v>
      </c>
      <c r="C88" s="5">
        <v>6579</v>
      </c>
      <c r="D88" s="5" t="s">
        <v>1</v>
      </c>
      <c r="E88" s="5" t="s">
        <v>5</v>
      </c>
      <c r="F88" s="5">
        <v>37</v>
      </c>
      <c r="G88" s="5">
        <v>37</v>
      </c>
      <c r="H88" s="8">
        <v>0</v>
      </c>
    </row>
    <row r="89" spans="1:8">
      <c r="A89" s="5" t="str">
        <f t="shared" si="1"/>
        <v>2030608880</v>
      </c>
      <c r="B89" s="5">
        <v>203060</v>
      </c>
      <c r="C89" s="5">
        <v>8880</v>
      </c>
      <c r="D89" s="5" t="s">
        <v>1</v>
      </c>
      <c r="E89" s="5" t="s">
        <v>5</v>
      </c>
      <c r="F89" s="5">
        <v>22</v>
      </c>
      <c r="G89" s="5">
        <v>22</v>
      </c>
      <c r="H89" s="8">
        <v>0</v>
      </c>
    </row>
    <row r="90" spans="1:8">
      <c r="A90" s="5" t="str">
        <f t="shared" si="1"/>
        <v>2030609864</v>
      </c>
      <c r="B90" s="5">
        <v>203060</v>
      </c>
      <c r="C90" s="5">
        <v>9864</v>
      </c>
      <c r="D90" s="5">
        <v>145</v>
      </c>
      <c r="E90" s="5" t="s">
        <v>1</v>
      </c>
      <c r="F90" s="5">
        <v>109</v>
      </c>
      <c r="G90" s="5">
        <v>109</v>
      </c>
      <c r="H90" s="8">
        <v>0</v>
      </c>
    </row>
    <row r="91" spans="1:8">
      <c r="A91" s="5" t="str">
        <f t="shared" si="1"/>
        <v>2030608859</v>
      </c>
      <c r="B91" s="5">
        <v>203060</v>
      </c>
      <c r="C91" s="5">
        <v>8859</v>
      </c>
      <c r="D91" s="5" t="s">
        <v>1</v>
      </c>
      <c r="E91" s="5" t="s">
        <v>5</v>
      </c>
      <c r="F91" s="5">
        <v>16</v>
      </c>
      <c r="G91" s="5">
        <v>16</v>
      </c>
      <c r="H91" s="8">
        <v>0</v>
      </c>
    </row>
    <row r="92" spans="1:8">
      <c r="A92" s="5" t="str">
        <f t="shared" si="1"/>
        <v>2030608275</v>
      </c>
      <c r="B92" s="5">
        <v>203060</v>
      </c>
      <c r="C92" s="5">
        <v>8275</v>
      </c>
      <c r="D92" s="5" t="s">
        <v>1</v>
      </c>
      <c r="E92" s="5" t="s">
        <v>5</v>
      </c>
      <c r="F92" s="5">
        <v>33</v>
      </c>
      <c r="G92" s="5">
        <v>33</v>
      </c>
      <c r="H92" s="8">
        <v>0</v>
      </c>
    </row>
    <row r="93" spans="1:8">
      <c r="A93" s="5" t="str">
        <f t="shared" si="1"/>
        <v>2030602633</v>
      </c>
      <c r="B93" s="5">
        <v>203060</v>
      </c>
      <c r="C93" s="5">
        <v>2633</v>
      </c>
      <c r="D93" s="5">
        <v>157</v>
      </c>
      <c r="E93" s="5" t="s">
        <v>1</v>
      </c>
      <c r="F93" s="5">
        <v>125</v>
      </c>
      <c r="G93" s="5">
        <v>125</v>
      </c>
      <c r="H93" s="8">
        <v>0</v>
      </c>
    </row>
    <row r="94" spans="1:8">
      <c r="A94" s="5" t="str">
        <f t="shared" si="1"/>
        <v>2030609487</v>
      </c>
      <c r="B94" s="5">
        <v>203060</v>
      </c>
      <c r="C94" s="5">
        <v>9487</v>
      </c>
      <c r="D94" s="5" t="s">
        <v>1</v>
      </c>
      <c r="E94" s="5" t="s">
        <v>5</v>
      </c>
      <c r="F94" s="5">
        <v>44</v>
      </c>
      <c r="G94" s="5">
        <v>44</v>
      </c>
      <c r="H94" s="8">
        <v>0</v>
      </c>
    </row>
    <row r="95" spans="1:8">
      <c r="A95" s="5" t="str">
        <f t="shared" si="1"/>
        <v>2030601975</v>
      </c>
      <c r="B95" s="5">
        <v>203060</v>
      </c>
      <c r="C95" s="5">
        <v>1975</v>
      </c>
      <c r="D95" s="5" t="s">
        <v>1</v>
      </c>
      <c r="E95" s="5" t="s">
        <v>5</v>
      </c>
      <c r="F95" s="5">
        <v>24</v>
      </c>
      <c r="G95" s="5">
        <v>24</v>
      </c>
      <c r="H95" s="8">
        <v>0</v>
      </c>
    </row>
    <row r="96" spans="1:8">
      <c r="A96" s="5" t="str">
        <f t="shared" si="1"/>
        <v>2030609134</v>
      </c>
      <c r="B96" s="5">
        <v>203060</v>
      </c>
      <c r="C96" s="5">
        <v>9134</v>
      </c>
      <c r="D96" s="5" t="s">
        <v>1</v>
      </c>
      <c r="E96" s="5" t="s">
        <v>5</v>
      </c>
      <c r="F96" s="5">
        <v>26</v>
      </c>
      <c r="G96" s="5">
        <v>26</v>
      </c>
      <c r="H96" s="8">
        <v>0</v>
      </c>
    </row>
    <row r="97" spans="1:8">
      <c r="A97" s="5" t="str">
        <f t="shared" si="1"/>
        <v>2030607742</v>
      </c>
      <c r="B97" s="5">
        <v>203060</v>
      </c>
      <c r="C97" s="5">
        <v>7742</v>
      </c>
      <c r="D97" s="5" t="s">
        <v>1</v>
      </c>
      <c r="E97" s="5" t="s">
        <v>5</v>
      </c>
      <c r="F97" s="5">
        <v>18</v>
      </c>
      <c r="G97" s="5">
        <v>18</v>
      </c>
      <c r="H97" s="8">
        <v>0</v>
      </c>
    </row>
    <row r="98" spans="1:8">
      <c r="A98" s="5" t="str">
        <f t="shared" si="1"/>
        <v>2030602655</v>
      </c>
      <c r="B98" s="5">
        <v>203060</v>
      </c>
      <c r="C98" s="5">
        <v>2655</v>
      </c>
      <c r="D98" s="5">
        <v>162</v>
      </c>
      <c r="E98" s="5" t="s">
        <v>1</v>
      </c>
      <c r="F98" s="5">
        <v>127</v>
      </c>
      <c r="G98" s="5">
        <v>127</v>
      </c>
      <c r="H98" s="8">
        <v>0</v>
      </c>
    </row>
    <row r="99" spans="1:8">
      <c r="A99" s="5" t="str">
        <f t="shared" si="1"/>
        <v>2030607081</v>
      </c>
      <c r="B99" s="5">
        <v>203060</v>
      </c>
      <c r="C99" s="5">
        <v>7081</v>
      </c>
      <c r="D99" s="5" t="s">
        <v>1</v>
      </c>
      <c r="E99" s="5" t="s">
        <v>5</v>
      </c>
      <c r="F99" s="5">
        <v>12</v>
      </c>
      <c r="G99" s="5">
        <v>12</v>
      </c>
      <c r="H99" s="8">
        <v>0</v>
      </c>
    </row>
    <row r="100" spans="1:8">
      <c r="A100" s="5" t="str">
        <f t="shared" si="1"/>
        <v>2030609091</v>
      </c>
      <c r="B100" s="5">
        <v>203060</v>
      </c>
      <c r="C100" s="5">
        <v>9091</v>
      </c>
      <c r="D100" s="5" t="s">
        <v>1</v>
      </c>
      <c r="E100" s="5" t="s">
        <v>5</v>
      </c>
      <c r="F100" s="5">
        <v>46</v>
      </c>
      <c r="G100" s="5">
        <v>46</v>
      </c>
      <c r="H100" s="8">
        <v>0</v>
      </c>
    </row>
    <row r="101" spans="1:8">
      <c r="A101" s="5" t="str">
        <f t="shared" si="1"/>
        <v>2030606987</v>
      </c>
      <c r="B101" s="5">
        <v>203060</v>
      </c>
      <c r="C101" s="5">
        <v>6987</v>
      </c>
      <c r="D101" s="5" t="s">
        <v>1</v>
      </c>
      <c r="E101" s="5" t="s">
        <v>5</v>
      </c>
      <c r="F101" s="5">
        <v>29</v>
      </c>
      <c r="G101" s="5">
        <v>29</v>
      </c>
      <c r="H101" s="8">
        <v>0</v>
      </c>
    </row>
    <row r="102" spans="1:8">
      <c r="A102" s="5" t="str">
        <f t="shared" si="1"/>
        <v>2030606497</v>
      </c>
      <c r="B102" s="5">
        <v>203060</v>
      </c>
      <c r="C102" s="5">
        <v>6497</v>
      </c>
      <c r="D102" s="5" t="s">
        <v>1</v>
      </c>
      <c r="E102" s="5" t="s">
        <v>5</v>
      </c>
      <c r="F102" s="5">
        <v>31</v>
      </c>
      <c r="G102" s="5">
        <v>31</v>
      </c>
      <c r="H102" s="8">
        <v>0</v>
      </c>
    </row>
    <row r="103" spans="1:8">
      <c r="A103" s="5" t="str">
        <f t="shared" si="1"/>
        <v>2030603456</v>
      </c>
      <c r="B103" s="5">
        <v>203060</v>
      </c>
      <c r="C103" s="5">
        <v>3456</v>
      </c>
      <c r="D103" s="5" t="s">
        <v>1</v>
      </c>
      <c r="E103" s="5" t="s">
        <v>5</v>
      </c>
      <c r="F103" s="5">
        <v>22</v>
      </c>
      <c r="G103" s="5">
        <v>22</v>
      </c>
      <c r="H103" s="8">
        <v>0</v>
      </c>
    </row>
    <row r="104" spans="1:8">
      <c r="A104" s="5" t="str">
        <f t="shared" si="1"/>
        <v>2030608296</v>
      </c>
      <c r="B104" s="5">
        <v>203060</v>
      </c>
      <c r="C104" s="5">
        <v>8296</v>
      </c>
      <c r="D104" s="5" t="s">
        <v>1</v>
      </c>
      <c r="E104" s="5" t="s">
        <v>5</v>
      </c>
      <c r="F104" s="5">
        <v>20</v>
      </c>
      <c r="G104" s="5">
        <v>20</v>
      </c>
      <c r="H104" s="8">
        <v>0</v>
      </c>
    </row>
    <row r="105" spans="1:8">
      <c r="A105" s="5" t="str">
        <f t="shared" si="1"/>
        <v>2030609304</v>
      </c>
      <c r="B105" s="5">
        <v>203060</v>
      </c>
      <c r="C105" s="5">
        <v>9304</v>
      </c>
      <c r="D105" s="5" t="s">
        <v>1</v>
      </c>
      <c r="E105" s="5" t="s">
        <v>5</v>
      </c>
      <c r="F105" s="5">
        <v>22</v>
      </c>
      <c r="G105" s="5">
        <v>22</v>
      </c>
      <c r="H105" s="8">
        <v>0</v>
      </c>
    </row>
    <row r="106" spans="1:8">
      <c r="A106" s="5" t="str">
        <f t="shared" si="1"/>
        <v>2030609207</v>
      </c>
      <c r="B106" s="5">
        <v>203060</v>
      </c>
      <c r="C106" s="5">
        <v>9207</v>
      </c>
      <c r="D106" s="5" t="s">
        <v>1</v>
      </c>
      <c r="E106" s="5" t="s">
        <v>5</v>
      </c>
      <c r="F106" s="5">
        <v>7</v>
      </c>
      <c r="G106" s="5">
        <v>7</v>
      </c>
      <c r="H106" s="8">
        <v>0</v>
      </c>
    </row>
    <row r="107" spans="1:8">
      <c r="A107" s="5" t="str">
        <f t="shared" si="1"/>
        <v>2030607287</v>
      </c>
      <c r="B107" s="5">
        <v>203060</v>
      </c>
      <c r="C107" s="5">
        <v>7287</v>
      </c>
      <c r="D107" s="5" t="s">
        <v>1</v>
      </c>
      <c r="E107" s="5" t="s">
        <v>5</v>
      </c>
      <c r="F107" s="5">
        <v>36</v>
      </c>
      <c r="G107" s="5">
        <v>36</v>
      </c>
      <c r="H107" s="8">
        <v>0</v>
      </c>
    </row>
    <row r="108" spans="1:8">
      <c r="A108" s="5" t="str">
        <f t="shared" si="1"/>
        <v>2030602486</v>
      </c>
      <c r="B108" s="5">
        <v>203060</v>
      </c>
      <c r="C108" s="5">
        <v>2486</v>
      </c>
      <c r="D108" s="5" t="s">
        <v>1</v>
      </c>
      <c r="E108" s="5" t="s">
        <v>5</v>
      </c>
      <c r="F108" s="5">
        <v>0</v>
      </c>
      <c r="G108" s="5">
        <v>0</v>
      </c>
      <c r="H108" s="8">
        <v>0</v>
      </c>
    </row>
    <row r="109" spans="1:8">
      <c r="A109" s="5" t="str">
        <f t="shared" si="1"/>
        <v>2030605107</v>
      </c>
      <c r="B109" s="5">
        <v>203060</v>
      </c>
      <c r="C109" s="5">
        <v>5107</v>
      </c>
      <c r="D109" s="5" t="s">
        <v>1</v>
      </c>
      <c r="E109" s="5" t="s">
        <v>5</v>
      </c>
      <c r="F109" s="5">
        <v>14</v>
      </c>
      <c r="G109" s="5">
        <v>14</v>
      </c>
      <c r="H109" s="8">
        <v>0</v>
      </c>
    </row>
    <row r="110" spans="1:8">
      <c r="A110" s="5" t="str">
        <f t="shared" si="1"/>
        <v>2030604032</v>
      </c>
      <c r="B110" s="5">
        <v>203060</v>
      </c>
      <c r="C110" s="5">
        <v>4032</v>
      </c>
      <c r="D110" s="5">
        <v>226</v>
      </c>
      <c r="E110" s="5" t="s">
        <v>1</v>
      </c>
      <c r="F110" s="5">
        <v>29</v>
      </c>
      <c r="G110" s="5">
        <v>191</v>
      </c>
      <c r="H110" s="8">
        <v>220</v>
      </c>
    </row>
    <row r="111" spans="1:8">
      <c r="A111" s="5" t="str">
        <f t="shared" si="1"/>
        <v>2030609513</v>
      </c>
      <c r="B111" s="5">
        <v>203060</v>
      </c>
      <c r="C111" s="5">
        <v>9513</v>
      </c>
      <c r="D111" s="5">
        <v>97</v>
      </c>
      <c r="E111" s="5" t="s">
        <v>1</v>
      </c>
      <c r="F111" s="5">
        <v>64</v>
      </c>
      <c r="G111" s="5">
        <v>64</v>
      </c>
      <c r="H111" s="8">
        <v>0</v>
      </c>
    </row>
    <row r="112" spans="1:8">
      <c r="A112" s="5" t="str">
        <f t="shared" si="1"/>
        <v>2030603419</v>
      </c>
      <c r="B112" s="5">
        <v>203060</v>
      </c>
      <c r="C112" s="5">
        <v>3419</v>
      </c>
      <c r="D112" s="5">
        <v>263</v>
      </c>
      <c r="E112" s="5" t="s">
        <v>1</v>
      </c>
      <c r="F112" s="5">
        <v>16</v>
      </c>
      <c r="G112" s="5">
        <v>228</v>
      </c>
      <c r="H112" s="8">
        <v>220</v>
      </c>
    </row>
    <row r="113" spans="1:8">
      <c r="A113" s="5" t="str">
        <f t="shared" si="1"/>
        <v>2030609837</v>
      </c>
      <c r="B113" s="5">
        <v>203060</v>
      </c>
      <c r="C113" s="5">
        <v>9837</v>
      </c>
      <c r="D113" s="5" t="s">
        <v>1</v>
      </c>
      <c r="E113" s="5" t="s">
        <v>5</v>
      </c>
      <c r="F113" s="5">
        <v>29</v>
      </c>
      <c r="G113" s="5">
        <v>29</v>
      </c>
      <c r="H113" s="8">
        <v>0</v>
      </c>
    </row>
    <row r="114" spans="1:8">
      <c r="A114" s="5" t="str">
        <f t="shared" si="1"/>
        <v>2030602635</v>
      </c>
      <c r="B114" s="5">
        <v>203060</v>
      </c>
      <c r="C114" s="5">
        <v>2635</v>
      </c>
      <c r="D114" s="5">
        <v>175</v>
      </c>
      <c r="E114" s="5" t="s">
        <v>1</v>
      </c>
      <c r="F114" s="5">
        <v>133</v>
      </c>
      <c r="G114" s="5">
        <v>133</v>
      </c>
      <c r="H114" s="8">
        <v>0</v>
      </c>
    </row>
    <row r="115" spans="1:8">
      <c r="A115" s="5" t="str">
        <f t="shared" si="1"/>
        <v>2030606630</v>
      </c>
      <c r="B115" s="5">
        <v>203060</v>
      </c>
      <c r="C115" s="5">
        <v>6630</v>
      </c>
      <c r="D115" s="5" t="s">
        <v>1</v>
      </c>
      <c r="E115" s="5" t="s">
        <v>5</v>
      </c>
      <c r="F115" s="5">
        <v>24</v>
      </c>
      <c r="G115" s="5">
        <v>24</v>
      </c>
      <c r="H115" s="8">
        <v>0</v>
      </c>
    </row>
    <row r="116" spans="1:8">
      <c r="A116" s="5" t="str">
        <f t="shared" si="1"/>
        <v>2030602051</v>
      </c>
      <c r="B116" s="5">
        <v>203060</v>
      </c>
      <c r="C116" s="5">
        <v>2051</v>
      </c>
      <c r="D116" s="5" t="s">
        <v>1</v>
      </c>
      <c r="E116" s="5" t="s">
        <v>5</v>
      </c>
      <c r="F116" s="5">
        <v>5</v>
      </c>
      <c r="G116" s="5">
        <v>5</v>
      </c>
      <c r="H116" s="8">
        <v>0</v>
      </c>
    </row>
    <row r="117" spans="1:8">
      <c r="A117" s="5" t="str">
        <f t="shared" si="1"/>
        <v>2030609345</v>
      </c>
      <c r="B117" s="5">
        <v>203060</v>
      </c>
      <c r="C117" s="5">
        <v>9345</v>
      </c>
      <c r="D117" s="5" t="s">
        <v>1</v>
      </c>
      <c r="E117" s="5" t="s">
        <v>5</v>
      </c>
      <c r="F117" s="5">
        <v>36</v>
      </c>
      <c r="G117" s="5">
        <v>36</v>
      </c>
      <c r="H117" s="8">
        <v>0</v>
      </c>
    </row>
    <row r="118" spans="1:8">
      <c r="A118" s="5" t="str">
        <f t="shared" si="1"/>
        <v>2030602489</v>
      </c>
      <c r="B118" s="5">
        <v>203060</v>
      </c>
      <c r="C118" s="5">
        <v>2489</v>
      </c>
      <c r="D118" s="5" t="s">
        <v>1</v>
      </c>
      <c r="E118" s="5" t="s">
        <v>5</v>
      </c>
      <c r="F118" s="5">
        <v>47</v>
      </c>
      <c r="G118" s="5">
        <v>47</v>
      </c>
      <c r="H118" s="8">
        <v>0</v>
      </c>
    </row>
    <row r="119" spans="1:8">
      <c r="A119" s="5" t="str">
        <f t="shared" si="1"/>
        <v>2030607785</v>
      </c>
      <c r="B119" s="5">
        <v>203060</v>
      </c>
      <c r="C119" s="5">
        <v>7785</v>
      </c>
      <c r="D119" s="5" t="s">
        <v>1</v>
      </c>
      <c r="E119" s="5" t="s">
        <v>5</v>
      </c>
      <c r="F119" s="5">
        <v>37</v>
      </c>
      <c r="G119" s="5">
        <v>37</v>
      </c>
      <c r="H119" s="8">
        <v>0</v>
      </c>
    </row>
    <row r="120" spans="1:8">
      <c r="A120" s="5" t="str">
        <f t="shared" si="1"/>
        <v>2030606865</v>
      </c>
      <c r="B120" s="5">
        <v>203060</v>
      </c>
      <c r="C120" s="5">
        <v>6865</v>
      </c>
      <c r="D120" s="5" t="s">
        <v>1</v>
      </c>
      <c r="E120" s="5" t="s">
        <v>5</v>
      </c>
      <c r="F120" s="5">
        <v>28</v>
      </c>
      <c r="G120" s="5">
        <v>28</v>
      </c>
      <c r="H120" s="8">
        <v>0</v>
      </c>
    </row>
    <row r="121" spans="1:8">
      <c r="A121" s="5" t="str">
        <f t="shared" si="1"/>
        <v>2030607891</v>
      </c>
      <c r="B121" s="5">
        <v>203060</v>
      </c>
      <c r="C121" s="5">
        <v>7891</v>
      </c>
      <c r="D121" s="5" t="s">
        <v>1</v>
      </c>
      <c r="E121" s="5" t="s">
        <v>5</v>
      </c>
      <c r="F121" s="5">
        <v>8</v>
      </c>
      <c r="G121" s="5">
        <v>8</v>
      </c>
      <c r="H121" s="8">
        <v>0</v>
      </c>
    </row>
    <row r="122" spans="1:8">
      <c r="A122" s="5" t="str">
        <f t="shared" si="1"/>
        <v>2030609997</v>
      </c>
      <c r="B122" s="5">
        <v>203060</v>
      </c>
      <c r="C122" s="5">
        <v>9997</v>
      </c>
      <c r="D122" s="5" t="s">
        <v>1</v>
      </c>
      <c r="E122" s="5" t="s">
        <v>5</v>
      </c>
      <c r="F122" s="5">
        <v>0</v>
      </c>
      <c r="G122" s="5">
        <v>0</v>
      </c>
      <c r="H122" s="8">
        <v>0</v>
      </c>
    </row>
    <row r="123" spans="1:8">
      <c r="A123" s="5" t="str">
        <f t="shared" si="1"/>
        <v>2030607372</v>
      </c>
      <c r="B123" s="5">
        <v>203060</v>
      </c>
      <c r="C123" s="5">
        <v>7372</v>
      </c>
      <c r="D123" s="5" t="s">
        <v>1</v>
      </c>
      <c r="E123" s="5" t="s">
        <v>5</v>
      </c>
      <c r="F123" s="5">
        <v>34</v>
      </c>
      <c r="G123" s="5">
        <v>34</v>
      </c>
      <c r="H123" s="8">
        <v>0</v>
      </c>
    </row>
    <row r="124" spans="1:8">
      <c r="A124" s="5" t="str">
        <f t="shared" si="1"/>
        <v>2030608821</v>
      </c>
      <c r="B124" s="5">
        <v>203060</v>
      </c>
      <c r="C124" s="5">
        <v>8821</v>
      </c>
      <c r="D124" s="5" t="s">
        <v>1</v>
      </c>
      <c r="E124" s="5" t="s">
        <v>5</v>
      </c>
      <c r="F124" s="5">
        <v>21</v>
      </c>
      <c r="G124" s="5">
        <v>21</v>
      </c>
      <c r="H124" s="8">
        <v>0</v>
      </c>
    </row>
    <row r="125" spans="1:8">
      <c r="A125" s="5" t="str">
        <f t="shared" si="1"/>
        <v>2030601466</v>
      </c>
      <c r="B125" s="5">
        <v>203060</v>
      </c>
      <c r="C125" s="5">
        <v>1466</v>
      </c>
      <c r="D125" s="5" t="s">
        <v>1</v>
      </c>
      <c r="E125" s="5" t="s">
        <v>5</v>
      </c>
      <c r="F125" s="5">
        <v>14</v>
      </c>
      <c r="G125" s="5">
        <v>14</v>
      </c>
      <c r="H125" s="8">
        <v>0</v>
      </c>
    </row>
    <row r="126" spans="1:8">
      <c r="A126" s="5" t="str">
        <f t="shared" si="1"/>
        <v>2030605698</v>
      </c>
      <c r="B126" s="5">
        <v>203060</v>
      </c>
      <c r="C126" s="5">
        <v>5698</v>
      </c>
      <c r="D126" s="5" t="s">
        <v>1</v>
      </c>
      <c r="E126" s="5" t="s">
        <v>5</v>
      </c>
      <c r="F126" s="5">
        <v>26</v>
      </c>
      <c r="G126" s="5">
        <v>26</v>
      </c>
      <c r="H126" s="8">
        <v>0</v>
      </c>
    </row>
    <row r="127" spans="1:8">
      <c r="A127" s="5" t="str">
        <f t="shared" si="1"/>
        <v>2030604590</v>
      </c>
      <c r="B127" s="5">
        <v>203060</v>
      </c>
      <c r="C127" s="5">
        <v>4590</v>
      </c>
      <c r="D127" s="5">
        <v>76</v>
      </c>
      <c r="E127" s="5" t="s">
        <v>1</v>
      </c>
      <c r="F127" s="5">
        <v>55</v>
      </c>
      <c r="G127" s="5">
        <v>55</v>
      </c>
      <c r="H127" s="8">
        <v>0</v>
      </c>
    </row>
    <row r="128" spans="1:8">
      <c r="A128" s="5" t="str">
        <f t="shared" si="1"/>
        <v>2030607167</v>
      </c>
      <c r="B128" s="5">
        <v>203060</v>
      </c>
      <c r="C128" s="5">
        <v>7167</v>
      </c>
      <c r="D128" s="5" t="s">
        <v>1</v>
      </c>
      <c r="E128" s="5" t="s">
        <v>5</v>
      </c>
      <c r="F128" s="5">
        <v>32</v>
      </c>
      <c r="G128" s="5">
        <v>32</v>
      </c>
      <c r="H128" s="8">
        <v>0</v>
      </c>
    </row>
    <row r="129" spans="1:8">
      <c r="A129" s="5" t="str">
        <f t="shared" si="1"/>
        <v>2030606505</v>
      </c>
      <c r="B129" s="5">
        <v>203060</v>
      </c>
      <c r="C129" s="5">
        <v>6505</v>
      </c>
      <c r="D129" s="5">
        <v>224</v>
      </c>
      <c r="E129" s="5" t="s">
        <v>1</v>
      </c>
      <c r="F129" s="5">
        <v>402</v>
      </c>
      <c r="G129" s="5">
        <v>193</v>
      </c>
      <c r="H129" s="8">
        <v>220</v>
      </c>
    </row>
    <row r="130" spans="1:8">
      <c r="A130" s="5" t="str">
        <f t="shared" si="1"/>
        <v>2030604637</v>
      </c>
      <c r="B130" s="5">
        <v>203060</v>
      </c>
      <c r="C130" s="5">
        <v>4637</v>
      </c>
      <c r="D130" s="5" t="s">
        <v>1</v>
      </c>
      <c r="E130" s="5" t="s">
        <v>5</v>
      </c>
      <c r="F130" s="5">
        <v>1</v>
      </c>
      <c r="G130" s="5">
        <v>1</v>
      </c>
      <c r="H130" s="8">
        <v>0</v>
      </c>
    </row>
    <row r="131" spans="1:8">
      <c r="A131" s="5" t="str">
        <f t="shared" ref="A131:A194" si="2">B131&amp;C131</f>
        <v>2030609866</v>
      </c>
      <c r="B131" s="5">
        <v>203060</v>
      </c>
      <c r="C131" s="5">
        <v>9866</v>
      </c>
      <c r="D131" s="5" t="s">
        <v>1</v>
      </c>
      <c r="E131" s="5" t="s">
        <v>5</v>
      </c>
      <c r="F131" s="5">
        <v>27</v>
      </c>
      <c r="G131" s="5">
        <v>27</v>
      </c>
      <c r="H131" s="8">
        <v>0</v>
      </c>
    </row>
    <row r="132" spans="1:8">
      <c r="A132" s="5" t="str">
        <f t="shared" si="2"/>
        <v>2030603990</v>
      </c>
      <c r="B132" s="5">
        <v>203060</v>
      </c>
      <c r="C132" s="5">
        <v>3990</v>
      </c>
      <c r="D132" s="5">
        <v>166</v>
      </c>
      <c r="E132" s="5" t="s">
        <v>1</v>
      </c>
      <c r="F132" s="5">
        <v>125</v>
      </c>
      <c r="G132" s="5">
        <v>125</v>
      </c>
      <c r="H132" s="8">
        <v>0</v>
      </c>
    </row>
    <row r="133" spans="1:8">
      <c r="A133" s="5" t="str">
        <f t="shared" si="2"/>
        <v>2030609013</v>
      </c>
      <c r="B133" s="5">
        <v>203060</v>
      </c>
      <c r="C133" s="5">
        <v>9013</v>
      </c>
      <c r="D133" s="5">
        <v>193</v>
      </c>
      <c r="E133" s="5" t="s">
        <v>1</v>
      </c>
      <c r="F133" s="5">
        <v>140</v>
      </c>
      <c r="G133" s="5">
        <v>140</v>
      </c>
      <c r="H133" s="8">
        <v>0</v>
      </c>
    </row>
    <row r="134" spans="1:8">
      <c r="A134" s="5" t="str">
        <f t="shared" si="2"/>
        <v>2030602568</v>
      </c>
      <c r="B134" s="5">
        <v>203060</v>
      </c>
      <c r="C134" s="5">
        <v>2568</v>
      </c>
      <c r="D134" s="5" t="s">
        <v>1</v>
      </c>
      <c r="E134" s="5" t="s">
        <v>5</v>
      </c>
      <c r="F134" s="5">
        <v>14</v>
      </c>
      <c r="G134" s="5">
        <v>14</v>
      </c>
      <c r="H134" s="8">
        <v>0</v>
      </c>
    </row>
    <row r="135" spans="1:8">
      <c r="A135" s="5" t="str">
        <f t="shared" si="2"/>
        <v>2030601519</v>
      </c>
      <c r="B135" s="5">
        <v>203060</v>
      </c>
      <c r="C135" s="5">
        <v>1519</v>
      </c>
      <c r="D135" s="5" t="s">
        <v>1</v>
      </c>
      <c r="E135" s="5" t="s">
        <v>5</v>
      </c>
      <c r="F135" s="5">
        <v>33</v>
      </c>
      <c r="G135" s="5">
        <v>33</v>
      </c>
      <c r="H135" s="8">
        <v>0</v>
      </c>
    </row>
    <row r="136" spans="1:8">
      <c r="A136" s="5" t="str">
        <f t="shared" si="2"/>
        <v>2030601827</v>
      </c>
      <c r="B136" s="5">
        <v>203060</v>
      </c>
      <c r="C136" s="5">
        <v>1827</v>
      </c>
      <c r="D136" s="5" t="s">
        <v>1</v>
      </c>
      <c r="E136" s="5" t="s">
        <v>5</v>
      </c>
      <c r="F136" s="5">
        <v>27</v>
      </c>
      <c r="G136" s="5">
        <v>27</v>
      </c>
      <c r="H136" s="8">
        <v>0</v>
      </c>
    </row>
    <row r="137" spans="1:8">
      <c r="A137" s="5" t="str">
        <f t="shared" si="2"/>
        <v>2030602133</v>
      </c>
      <c r="B137" s="5">
        <v>203060</v>
      </c>
      <c r="C137" s="5">
        <v>2133</v>
      </c>
      <c r="D137" s="5" t="s">
        <v>1</v>
      </c>
      <c r="E137" s="5" t="s">
        <v>5</v>
      </c>
      <c r="F137" s="5">
        <v>15</v>
      </c>
      <c r="G137" s="5">
        <v>15</v>
      </c>
      <c r="H137" s="8">
        <v>0</v>
      </c>
    </row>
    <row r="138" spans="1:8">
      <c r="A138" s="5" t="str">
        <f t="shared" si="2"/>
        <v>2030609868</v>
      </c>
      <c r="B138" s="5">
        <v>203060</v>
      </c>
      <c r="C138" s="5">
        <v>9868</v>
      </c>
      <c r="D138" s="5" t="s">
        <v>1</v>
      </c>
      <c r="E138" s="5" t="s">
        <v>5</v>
      </c>
      <c r="F138" s="5">
        <v>40</v>
      </c>
      <c r="G138" s="5">
        <v>40</v>
      </c>
      <c r="H138" s="8">
        <v>0</v>
      </c>
    </row>
    <row r="139" spans="1:8">
      <c r="A139" s="5" t="str">
        <f t="shared" si="2"/>
        <v>2030603151</v>
      </c>
      <c r="B139" s="5">
        <v>203060</v>
      </c>
      <c r="C139" s="5">
        <v>3151</v>
      </c>
      <c r="D139" s="5" t="s">
        <v>1</v>
      </c>
      <c r="E139" s="5" t="s">
        <v>5</v>
      </c>
      <c r="F139" s="5">
        <v>30</v>
      </c>
      <c r="G139" s="5">
        <v>30</v>
      </c>
      <c r="H139" s="8">
        <v>0</v>
      </c>
    </row>
    <row r="140" spans="1:8">
      <c r="A140" s="5" t="str">
        <f t="shared" si="2"/>
        <v>2030609867</v>
      </c>
      <c r="B140" s="5">
        <v>203060</v>
      </c>
      <c r="C140" s="5">
        <v>9867</v>
      </c>
      <c r="D140" s="5" t="s">
        <v>1</v>
      </c>
      <c r="E140" s="5" t="s">
        <v>5</v>
      </c>
      <c r="F140" s="5">
        <v>30</v>
      </c>
      <c r="G140" s="5">
        <v>30</v>
      </c>
      <c r="H140" s="8">
        <v>0</v>
      </c>
    </row>
    <row r="141" spans="1:8">
      <c r="A141" s="5" t="str">
        <f t="shared" si="2"/>
        <v>2030605502</v>
      </c>
      <c r="B141" s="5">
        <v>203060</v>
      </c>
      <c r="C141" s="5">
        <v>5502</v>
      </c>
      <c r="D141" s="5" t="s">
        <v>1</v>
      </c>
      <c r="E141" s="5" t="s">
        <v>5</v>
      </c>
      <c r="F141" s="5">
        <v>38</v>
      </c>
      <c r="G141" s="5">
        <v>38</v>
      </c>
      <c r="H141" s="8">
        <v>0</v>
      </c>
    </row>
    <row r="142" spans="1:8">
      <c r="A142" s="5" t="str">
        <f t="shared" si="2"/>
        <v>2030602365</v>
      </c>
      <c r="B142" s="5">
        <v>203060</v>
      </c>
      <c r="C142" s="5">
        <v>2365</v>
      </c>
      <c r="D142" s="5" t="s">
        <v>1</v>
      </c>
      <c r="E142" s="5" t="s">
        <v>5</v>
      </c>
      <c r="F142" s="5">
        <v>32</v>
      </c>
      <c r="G142" s="5">
        <v>32</v>
      </c>
      <c r="H142" s="8">
        <v>0</v>
      </c>
    </row>
    <row r="143" spans="1:8">
      <c r="A143" s="5" t="str">
        <f t="shared" si="2"/>
        <v>2030608464</v>
      </c>
      <c r="B143" s="5">
        <v>203060</v>
      </c>
      <c r="C143" s="5">
        <v>8464</v>
      </c>
      <c r="D143" s="5" t="s">
        <v>1</v>
      </c>
      <c r="E143" s="5" t="s">
        <v>5</v>
      </c>
      <c r="F143" s="5">
        <v>28</v>
      </c>
      <c r="G143" s="5">
        <v>28</v>
      </c>
      <c r="H143" s="8">
        <v>0</v>
      </c>
    </row>
    <row r="144" spans="1:8">
      <c r="A144" s="5" t="str">
        <f t="shared" si="2"/>
        <v>2030602637</v>
      </c>
      <c r="B144" s="5">
        <v>203060</v>
      </c>
      <c r="C144" s="5">
        <v>2637</v>
      </c>
      <c r="D144" s="5">
        <v>169</v>
      </c>
      <c r="E144" s="5" t="s">
        <v>1</v>
      </c>
      <c r="F144" s="5">
        <v>137</v>
      </c>
      <c r="G144" s="5">
        <v>137</v>
      </c>
      <c r="H144" s="8">
        <v>0</v>
      </c>
    </row>
    <row r="145" spans="1:8">
      <c r="A145" s="5" t="str">
        <f t="shared" si="2"/>
        <v>2030602638</v>
      </c>
      <c r="B145" s="5">
        <v>203060</v>
      </c>
      <c r="C145" s="5">
        <v>2638</v>
      </c>
      <c r="D145" s="5">
        <v>188</v>
      </c>
      <c r="E145" s="5" t="s">
        <v>1</v>
      </c>
      <c r="F145" s="5">
        <v>136</v>
      </c>
      <c r="G145" s="5">
        <v>136</v>
      </c>
      <c r="H145" s="8">
        <v>0</v>
      </c>
    </row>
    <row r="146" spans="1:8">
      <c r="A146" s="5" t="str">
        <f t="shared" si="2"/>
        <v>2030606662</v>
      </c>
      <c r="B146" s="5">
        <v>203060</v>
      </c>
      <c r="C146" s="5">
        <v>6662</v>
      </c>
      <c r="D146" s="5" t="s">
        <v>1</v>
      </c>
      <c r="E146" s="5" t="s">
        <v>5</v>
      </c>
      <c r="F146" s="5">
        <v>32</v>
      </c>
      <c r="G146" s="5">
        <v>32</v>
      </c>
      <c r="H146" s="8">
        <v>0</v>
      </c>
    </row>
    <row r="147" spans="1:8">
      <c r="A147" s="5" t="str">
        <f t="shared" si="2"/>
        <v>2030609488</v>
      </c>
      <c r="B147" s="5">
        <v>203060</v>
      </c>
      <c r="C147" s="5">
        <v>9488</v>
      </c>
      <c r="D147" s="5" t="s">
        <v>1</v>
      </c>
      <c r="E147" s="5" t="s">
        <v>5</v>
      </c>
      <c r="F147" s="5">
        <v>3</v>
      </c>
      <c r="G147" s="5">
        <v>3</v>
      </c>
      <c r="H147" s="8">
        <v>0</v>
      </c>
    </row>
    <row r="148" spans="1:8">
      <c r="A148" s="5" t="str">
        <f t="shared" si="2"/>
        <v>2030607495</v>
      </c>
      <c r="B148" s="5">
        <v>203060</v>
      </c>
      <c r="C148" s="5">
        <v>7495</v>
      </c>
      <c r="D148" s="5" t="s">
        <v>1</v>
      </c>
      <c r="E148" s="5" t="s">
        <v>5</v>
      </c>
      <c r="F148" s="5">
        <v>25</v>
      </c>
      <c r="G148" s="5">
        <v>25</v>
      </c>
      <c r="H148" s="8">
        <v>0</v>
      </c>
    </row>
    <row r="149" spans="1:8">
      <c r="A149" s="5" t="str">
        <f t="shared" si="2"/>
        <v>2030609305</v>
      </c>
      <c r="B149" s="5">
        <v>203060</v>
      </c>
      <c r="C149" s="5">
        <v>9305</v>
      </c>
      <c r="D149" s="5" t="s">
        <v>1</v>
      </c>
      <c r="E149" s="5" t="s">
        <v>5</v>
      </c>
      <c r="F149" s="5">
        <v>29</v>
      </c>
      <c r="G149" s="5">
        <v>29</v>
      </c>
      <c r="H149" s="8">
        <v>0</v>
      </c>
    </row>
    <row r="150" spans="1:8">
      <c r="A150" s="5" t="str">
        <f t="shared" si="2"/>
        <v>2030606717</v>
      </c>
      <c r="B150" s="5">
        <v>203060</v>
      </c>
      <c r="C150" s="5">
        <v>6717</v>
      </c>
      <c r="D150" s="5" t="s">
        <v>1</v>
      </c>
      <c r="E150" s="5" t="s">
        <v>5</v>
      </c>
      <c r="F150" s="5">
        <v>32</v>
      </c>
      <c r="G150" s="5">
        <v>32</v>
      </c>
      <c r="H150" s="8">
        <v>0</v>
      </c>
    </row>
    <row r="151" spans="1:8">
      <c r="A151" s="5" t="str">
        <f t="shared" si="2"/>
        <v>2030609497</v>
      </c>
      <c r="B151" s="5">
        <v>203060</v>
      </c>
      <c r="C151" s="5">
        <v>9497</v>
      </c>
      <c r="D151" s="5" t="s">
        <v>1</v>
      </c>
      <c r="E151" s="5" t="s">
        <v>5</v>
      </c>
      <c r="F151" s="5">
        <v>25</v>
      </c>
      <c r="G151" s="5">
        <v>25</v>
      </c>
      <c r="H151" s="8">
        <v>0</v>
      </c>
    </row>
    <row r="152" spans="1:8">
      <c r="A152" s="5" t="str">
        <f t="shared" si="2"/>
        <v>2030608584</v>
      </c>
      <c r="B152" s="5">
        <v>203060</v>
      </c>
      <c r="C152" s="5">
        <v>8584</v>
      </c>
      <c r="D152" s="5" t="s">
        <v>1</v>
      </c>
      <c r="E152" s="5" t="s">
        <v>5</v>
      </c>
      <c r="F152" s="5">
        <v>38</v>
      </c>
      <c r="G152" s="5">
        <v>38</v>
      </c>
      <c r="H152" s="8">
        <v>0</v>
      </c>
    </row>
    <row r="153" spans="1:8">
      <c r="A153" s="5" t="str">
        <f t="shared" si="2"/>
        <v>2030608052</v>
      </c>
      <c r="B153" s="5">
        <v>203060</v>
      </c>
      <c r="C153" s="5">
        <v>8052</v>
      </c>
      <c r="D153" s="5" t="s">
        <v>1</v>
      </c>
      <c r="E153" s="5" t="s">
        <v>5</v>
      </c>
      <c r="F153" s="5">
        <v>4</v>
      </c>
      <c r="G153" s="5">
        <v>4</v>
      </c>
      <c r="H153" s="8">
        <v>0</v>
      </c>
    </row>
    <row r="154" spans="1:8">
      <c r="A154" s="5" t="str">
        <f t="shared" si="2"/>
        <v>2030602773</v>
      </c>
      <c r="B154" s="5">
        <v>203060</v>
      </c>
      <c r="C154" s="5">
        <v>2773</v>
      </c>
      <c r="D154" s="5">
        <v>172</v>
      </c>
      <c r="E154" s="5" t="s">
        <v>1</v>
      </c>
      <c r="F154" s="5">
        <v>132</v>
      </c>
      <c r="G154" s="5">
        <v>132</v>
      </c>
      <c r="H154" s="8">
        <v>0</v>
      </c>
    </row>
    <row r="155" spans="1:8">
      <c r="A155" s="5" t="str">
        <f t="shared" si="2"/>
        <v>2030606718</v>
      </c>
      <c r="B155" s="5">
        <v>203060</v>
      </c>
      <c r="C155" s="5">
        <v>6718</v>
      </c>
      <c r="D155" s="5" t="s">
        <v>1</v>
      </c>
      <c r="E155" s="5" t="s">
        <v>5</v>
      </c>
      <c r="F155" s="5">
        <v>37</v>
      </c>
      <c r="G155" s="5">
        <v>37</v>
      </c>
      <c r="H155" s="8">
        <v>0</v>
      </c>
    </row>
    <row r="156" spans="1:8">
      <c r="A156" s="5" t="str">
        <f t="shared" si="2"/>
        <v>2030606892</v>
      </c>
      <c r="B156" s="5">
        <v>203060</v>
      </c>
      <c r="C156" s="5">
        <v>6892</v>
      </c>
      <c r="D156" s="5">
        <v>82</v>
      </c>
      <c r="E156" s="5" t="s">
        <v>1</v>
      </c>
      <c r="F156" s="5">
        <v>51</v>
      </c>
      <c r="G156" s="5">
        <v>51</v>
      </c>
      <c r="H156" s="8">
        <v>0</v>
      </c>
    </row>
    <row r="157" spans="1:8">
      <c r="A157" s="5" t="str">
        <f t="shared" si="2"/>
        <v>2030609766</v>
      </c>
      <c r="B157" s="5">
        <v>203060</v>
      </c>
      <c r="C157" s="5">
        <v>9766</v>
      </c>
      <c r="D157" s="5" t="s">
        <v>1</v>
      </c>
      <c r="E157" s="5" t="s">
        <v>5</v>
      </c>
      <c r="F157" s="5">
        <v>31</v>
      </c>
      <c r="G157" s="5">
        <v>31</v>
      </c>
      <c r="H157" s="8">
        <v>0</v>
      </c>
    </row>
    <row r="158" spans="1:8">
      <c r="A158" s="5" t="str">
        <f t="shared" si="2"/>
        <v>2030602094</v>
      </c>
      <c r="B158" s="5">
        <v>203060</v>
      </c>
      <c r="C158" s="5">
        <v>2094</v>
      </c>
      <c r="D158" s="5">
        <v>0</v>
      </c>
      <c r="E158" s="5" t="s">
        <v>5</v>
      </c>
      <c r="F158" s="5">
        <v>423</v>
      </c>
      <c r="G158" s="5">
        <v>423</v>
      </c>
      <c r="H158" s="8">
        <v>0</v>
      </c>
    </row>
    <row r="159" spans="1:8">
      <c r="A159" s="5" t="str">
        <f t="shared" si="2"/>
        <v>2030607580</v>
      </c>
      <c r="B159" s="5">
        <v>203060</v>
      </c>
      <c r="C159" s="5">
        <v>7580</v>
      </c>
      <c r="D159" s="5" t="s">
        <v>1</v>
      </c>
      <c r="E159" s="5" t="s">
        <v>5</v>
      </c>
      <c r="F159" s="5">
        <v>4</v>
      </c>
      <c r="G159" s="5">
        <v>4</v>
      </c>
      <c r="H159" s="8">
        <v>0</v>
      </c>
    </row>
    <row r="160" spans="1:8">
      <c r="A160" s="5" t="str">
        <f t="shared" si="2"/>
        <v>2030606279</v>
      </c>
      <c r="B160" s="5">
        <v>203060</v>
      </c>
      <c r="C160" s="5">
        <v>6279</v>
      </c>
      <c r="D160" s="5" t="s">
        <v>1</v>
      </c>
      <c r="E160" s="5" t="s">
        <v>5</v>
      </c>
      <c r="F160" s="5">
        <v>32</v>
      </c>
      <c r="G160" s="5">
        <v>32</v>
      </c>
      <c r="H160" s="8">
        <v>0</v>
      </c>
    </row>
    <row r="161" spans="1:8">
      <c r="A161" s="5" t="str">
        <f t="shared" si="2"/>
        <v>2030603414</v>
      </c>
      <c r="B161" s="5">
        <v>203060</v>
      </c>
      <c r="C161" s="5">
        <v>3414</v>
      </c>
      <c r="D161" s="5" t="s">
        <v>1</v>
      </c>
      <c r="E161" s="5" t="s">
        <v>5</v>
      </c>
      <c r="F161" s="5">
        <v>27</v>
      </c>
      <c r="G161" s="5">
        <v>27</v>
      </c>
      <c r="H161" s="8">
        <v>0</v>
      </c>
    </row>
    <row r="162" spans="1:8">
      <c r="A162" s="5" t="str">
        <f t="shared" si="2"/>
        <v>2030609033</v>
      </c>
      <c r="B162" s="5">
        <v>203060</v>
      </c>
      <c r="C162" s="5">
        <v>9033</v>
      </c>
      <c r="D162" s="5" t="s">
        <v>1</v>
      </c>
      <c r="E162" s="5" t="s">
        <v>5</v>
      </c>
      <c r="F162" s="5">
        <v>5</v>
      </c>
      <c r="G162" s="5">
        <v>5</v>
      </c>
      <c r="H162" s="8">
        <v>0</v>
      </c>
    </row>
    <row r="163" spans="1:8">
      <c r="A163" s="5" t="str">
        <f t="shared" si="2"/>
        <v>2031007894</v>
      </c>
      <c r="B163" s="5">
        <v>203100</v>
      </c>
      <c r="C163" s="5">
        <v>7894</v>
      </c>
      <c r="D163" s="5">
        <v>127</v>
      </c>
      <c r="E163" s="5" t="s">
        <v>1</v>
      </c>
      <c r="F163" s="5">
        <v>70</v>
      </c>
      <c r="G163" s="5">
        <v>78</v>
      </c>
      <c r="H163" s="8">
        <v>16</v>
      </c>
    </row>
    <row r="164" spans="1:8">
      <c r="A164" s="5" t="str">
        <f t="shared" si="2"/>
        <v>2031009887</v>
      </c>
      <c r="B164" s="5">
        <v>203100</v>
      </c>
      <c r="C164" s="5">
        <v>9887</v>
      </c>
      <c r="D164" s="5" t="s">
        <v>1</v>
      </c>
      <c r="E164" s="5" t="s">
        <v>5</v>
      </c>
      <c r="F164" s="5">
        <v>10</v>
      </c>
      <c r="G164" s="5">
        <v>10</v>
      </c>
      <c r="H164" s="8">
        <v>0</v>
      </c>
    </row>
    <row r="165" spans="1:8">
      <c r="A165" s="5" t="str">
        <f t="shared" si="2"/>
        <v>2031007227</v>
      </c>
      <c r="B165" s="5">
        <v>203100</v>
      </c>
      <c r="C165" s="5">
        <v>7227</v>
      </c>
      <c r="D165" s="5" t="s">
        <v>1</v>
      </c>
      <c r="E165" s="5" t="s">
        <v>5</v>
      </c>
      <c r="F165" s="5">
        <v>12</v>
      </c>
      <c r="G165" s="5">
        <v>12</v>
      </c>
      <c r="H165" s="8">
        <v>0</v>
      </c>
    </row>
    <row r="166" spans="1:8">
      <c r="A166" s="5" t="str">
        <f t="shared" si="2"/>
        <v>2031007081</v>
      </c>
      <c r="B166" s="5">
        <v>203100</v>
      </c>
      <c r="C166" s="5">
        <v>7081</v>
      </c>
      <c r="D166" s="5" t="s">
        <v>1</v>
      </c>
      <c r="E166" s="5" t="s">
        <v>5</v>
      </c>
      <c r="F166" s="5">
        <v>12</v>
      </c>
      <c r="G166" s="5">
        <v>12</v>
      </c>
      <c r="H166" s="8">
        <v>0</v>
      </c>
    </row>
    <row r="167" spans="1:8">
      <c r="A167" s="5" t="str">
        <f t="shared" si="2"/>
        <v>20310010500</v>
      </c>
      <c r="B167" s="5">
        <v>203100</v>
      </c>
      <c r="C167" s="5">
        <v>10500</v>
      </c>
      <c r="D167" s="5" t="s">
        <v>1</v>
      </c>
      <c r="E167" s="5" t="s">
        <v>5</v>
      </c>
      <c r="F167" s="5">
        <v>0</v>
      </c>
      <c r="G167" s="5">
        <v>12</v>
      </c>
      <c r="H167" s="8">
        <v>0</v>
      </c>
    </row>
    <row r="168" spans="1:8">
      <c r="A168" s="5" t="str">
        <f t="shared" si="2"/>
        <v>2031006630</v>
      </c>
      <c r="B168" s="5">
        <v>203100</v>
      </c>
      <c r="C168" s="5">
        <v>6630</v>
      </c>
      <c r="D168" s="5" t="s">
        <v>1</v>
      </c>
      <c r="E168" s="5" t="s">
        <v>5</v>
      </c>
      <c r="F168" s="5">
        <v>24</v>
      </c>
      <c r="G168" s="5">
        <v>24</v>
      </c>
      <c r="H168" s="8">
        <v>0</v>
      </c>
    </row>
    <row r="169" spans="1:8">
      <c r="A169" s="5" t="str">
        <f t="shared" si="2"/>
        <v>2031002051</v>
      </c>
      <c r="B169" s="5">
        <v>203100</v>
      </c>
      <c r="C169" s="5">
        <v>2051</v>
      </c>
      <c r="D169" s="5" t="s">
        <v>1</v>
      </c>
      <c r="E169" s="5" t="s">
        <v>5</v>
      </c>
      <c r="F169" s="5">
        <v>5</v>
      </c>
      <c r="G169" s="5">
        <v>5</v>
      </c>
      <c r="H169" s="8">
        <v>0</v>
      </c>
    </row>
    <row r="170" spans="1:8">
      <c r="A170" s="5" t="str">
        <f t="shared" si="2"/>
        <v>2031007891</v>
      </c>
      <c r="B170" s="5">
        <v>203100</v>
      </c>
      <c r="C170" s="5">
        <v>7891</v>
      </c>
      <c r="D170" s="5" t="s">
        <v>1</v>
      </c>
      <c r="E170" s="5" t="s">
        <v>5</v>
      </c>
      <c r="F170" s="5">
        <v>8</v>
      </c>
      <c r="G170" s="5">
        <v>8</v>
      </c>
      <c r="H170" s="8">
        <v>0</v>
      </c>
    </row>
    <row r="171" spans="1:8">
      <c r="A171" s="5" t="str">
        <f t="shared" si="2"/>
        <v>20310010164</v>
      </c>
      <c r="B171" s="5">
        <v>203100</v>
      </c>
      <c r="C171" s="5">
        <v>10164</v>
      </c>
      <c r="D171" s="5" t="s">
        <v>1</v>
      </c>
      <c r="E171" s="5" t="s">
        <v>5</v>
      </c>
      <c r="F171" s="5">
        <v>0</v>
      </c>
      <c r="G171" s="5">
        <v>43</v>
      </c>
      <c r="H171" s="8">
        <v>0</v>
      </c>
    </row>
    <row r="172" spans="1:8">
      <c r="A172" s="5" t="str">
        <f t="shared" si="2"/>
        <v>2031008821</v>
      </c>
      <c r="B172" s="5">
        <v>203100</v>
      </c>
      <c r="C172" s="5">
        <v>8821</v>
      </c>
      <c r="D172" s="5" t="s">
        <v>1</v>
      </c>
      <c r="E172" s="5" t="s">
        <v>5</v>
      </c>
      <c r="F172" s="5">
        <v>21</v>
      </c>
      <c r="G172" s="5">
        <v>21</v>
      </c>
      <c r="H172" s="8">
        <v>0</v>
      </c>
    </row>
    <row r="173" spans="1:8">
      <c r="A173" s="5" t="str">
        <f t="shared" si="2"/>
        <v>2031008052</v>
      </c>
      <c r="B173" s="5">
        <v>203100</v>
      </c>
      <c r="C173" s="5">
        <v>8052</v>
      </c>
      <c r="D173" s="5" t="s">
        <v>1</v>
      </c>
      <c r="E173" s="5" t="s">
        <v>5</v>
      </c>
      <c r="F173" s="5">
        <v>3</v>
      </c>
      <c r="G173" s="5">
        <v>3</v>
      </c>
      <c r="H173" s="8">
        <v>0</v>
      </c>
    </row>
    <row r="174" spans="1:8">
      <c r="A174" s="5" t="str">
        <f t="shared" si="2"/>
        <v>2031009884</v>
      </c>
      <c r="B174" s="5">
        <v>203100</v>
      </c>
      <c r="C174" s="5">
        <v>9884</v>
      </c>
      <c r="D174" s="5" t="s">
        <v>1</v>
      </c>
      <c r="E174" s="5" t="s">
        <v>8</v>
      </c>
      <c r="F174" s="5">
        <v>22</v>
      </c>
      <c r="G174" s="5">
        <v>43</v>
      </c>
      <c r="H174" s="8">
        <v>48</v>
      </c>
    </row>
    <row r="175" spans="1:8">
      <c r="A175" s="5" t="str">
        <f t="shared" si="2"/>
        <v>2032008536</v>
      </c>
      <c r="B175" s="5">
        <v>203200</v>
      </c>
      <c r="C175" s="5">
        <v>8536</v>
      </c>
      <c r="D175" s="5" t="s">
        <v>1</v>
      </c>
      <c r="E175" s="5" t="s">
        <v>1</v>
      </c>
      <c r="F175" s="5">
        <v>19</v>
      </c>
      <c r="G175" s="5" t="s">
        <v>1</v>
      </c>
      <c r="H175" s="8" t="s">
        <v>1</v>
      </c>
    </row>
    <row r="176" spans="1:8">
      <c r="A176" s="5" t="str">
        <f t="shared" si="2"/>
        <v>2033002406</v>
      </c>
      <c r="B176" s="5">
        <v>203300</v>
      </c>
      <c r="C176" s="5">
        <v>2406</v>
      </c>
      <c r="D176" s="5" t="s">
        <v>1</v>
      </c>
      <c r="E176" s="5" t="s">
        <v>1</v>
      </c>
      <c r="F176" s="5">
        <v>22</v>
      </c>
      <c r="G176" s="5" t="s">
        <v>1</v>
      </c>
      <c r="H176" s="8" t="s">
        <v>1</v>
      </c>
    </row>
    <row r="177" spans="1:8">
      <c r="A177" s="5" t="str">
        <f t="shared" si="2"/>
        <v>2033003580</v>
      </c>
      <c r="B177" s="5">
        <v>203300</v>
      </c>
      <c r="C177" s="5">
        <v>3580</v>
      </c>
      <c r="D177" s="5" t="s">
        <v>1</v>
      </c>
      <c r="E177" s="5" t="s">
        <v>1</v>
      </c>
      <c r="F177" s="5">
        <v>19</v>
      </c>
      <c r="G177" s="5" t="s">
        <v>1</v>
      </c>
      <c r="H177" s="8" t="s">
        <v>1</v>
      </c>
    </row>
    <row r="178" spans="1:8">
      <c r="A178" s="5" t="str">
        <f t="shared" si="2"/>
        <v>2047007440</v>
      </c>
      <c r="B178" s="5">
        <v>204700</v>
      </c>
      <c r="C178" s="5">
        <v>7440</v>
      </c>
      <c r="D178" s="5">
        <v>140</v>
      </c>
      <c r="E178" s="5" t="s">
        <v>1</v>
      </c>
      <c r="F178" s="5">
        <v>110</v>
      </c>
      <c r="G178" s="5">
        <v>110</v>
      </c>
      <c r="H178" s="8">
        <v>0</v>
      </c>
    </row>
    <row r="179" spans="1:8">
      <c r="A179" s="5" t="str">
        <f t="shared" si="2"/>
        <v>2047006055</v>
      </c>
      <c r="B179" s="5">
        <v>204700</v>
      </c>
      <c r="C179" s="5">
        <v>6055</v>
      </c>
      <c r="D179" s="5">
        <v>162</v>
      </c>
      <c r="E179" s="5" t="s">
        <v>1</v>
      </c>
      <c r="F179" s="5">
        <v>129</v>
      </c>
      <c r="G179" s="5">
        <v>129</v>
      </c>
      <c r="H179" s="8">
        <v>0</v>
      </c>
    </row>
    <row r="180" spans="1:8">
      <c r="A180" s="5" t="str">
        <f t="shared" si="2"/>
        <v>2047006987</v>
      </c>
      <c r="B180" s="5">
        <v>204700</v>
      </c>
      <c r="C180" s="5">
        <v>6987</v>
      </c>
      <c r="D180" s="5">
        <v>324</v>
      </c>
      <c r="E180" s="5" t="s">
        <v>1</v>
      </c>
      <c r="F180" s="5">
        <v>29</v>
      </c>
      <c r="G180" s="5">
        <v>265</v>
      </c>
      <c r="H180" s="8">
        <v>243</v>
      </c>
    </row>
    <row r="181" spans="1:8">
      <c r="A181" s="5" t="str">
        <f t="shared" si="2"/>
        <v>2047001978</v>
      </c>
      <c r="B181" s="5">
        <v>204700</v>
      </c>
      <c r="C181" s="5">
        <v>1978</v>
      </c>
      <c r="D181" s="5">
        <v>134</v>
      </c>
      <c r="E181" s="5" t="s">
        <v>1</v>
      </c>
      <c r="F181" s="5">
        <v>111</v>
      </c>
      <c r="G181" s="5">
        <v>111</v>
      </c>
      <c r="H181" s="8">
        <v>0</v>
      </c>
    </row>
    <row r="182" spans="1:8">
      <c r="A182" s="5" t="str">
        <f t="shared" si="2"/>
        <v>2047001509</v>
      </c>
      <c r="B182" s="5">
        <v>204700</v>
      </c>
      <c r="C182" s="5">
        <v>1509</v>
      </c>
      <c r="D182" s="5">
        <v>174</v>
      </c>
      <c r="E182" s="5" t="s">
        <v>1</v>
      </c>
      <c r="F182" s="5">
        <v>147</v>
      </c>
      <c r="G182" s="5">
        <v>147</v>
      </c>
      <c r="H182" s="8">
        <v>0</v>
      </c>
    </row>
    <row r="183" spans="1:8">
      <c r="A183" s="5" t="str">
        <f t="shared" si="2"/>
        <v>2047006505</v>
      </c>
      <c r="B183" s="5">
        <v>204700</v>
      </c>
      <c r="C183" s="5">
        <v>6505</v>
      </c>
      <c r="D183" s="5">
        <v>275</v>
      </c>
      <c r="E183" s="5" t="s">
        <v>1</v>
      </c>
      <c r="F183" s="5">
        <v>402</v>
      </c>
      <c r="G183" s="5">
        <v>232</v>
      </c>
      <c r="H183" s="8">
        <v>442</v>
      </c>
    </row>
    <row r="184" spans="1:8">
      <c r="A184" s="5" t="str">
        <f t="shared" si="2"/>
        <v>2047006231</v>
      </c>
      <c r="B184" s="5">
        <v>204700</v>
      </c>
      <c r="C184" s="5">
        <v>6231</v>
      </c>
      <c r="D184" s="5" t="s">
        <v>1</v>
      </c>
      <c r="E184" s="5" t="s">
        <v>5</v>
      </c>
      <c r="F184" s="5">
        <v>7</v>
      </c>
      <c r="G184" s="5">
        <v>7</v>
      </c>
      <c r="H184" s="8">
        <v>0</v>
      </c>
    </row>
    <row r="185" spans="1:8">
      <c r="A185" s="5" t="str">
        <f t="shared" si="2"/>
        <v>2047007076</v>
      </c>
      <c r="B185" s="5">
        <v>204700</v>
      </c>
      <c r="C185" s="5">
        <v>7076</v>
      </c>
      <c r="D185" s="5">
        <v>79</v>
      </c>
      <c r="E185" s="5" t="s">
        <v>1</v>
      </c>
      <c r="F185" s="5">
        <v>323</v>
      </c>
      <c r="G185" s="5">
        <v>72</v>
      </c>
      <c r="H185" s="8">
        <v>252</v>
      </c>
    </row>
    <row r="186" spans="1:8">
      <c r="A186" s="5" t="str">
        <f t="shared" si="2"/>
        <v>2047001545</v>
      </c>
      <c r="B186" s="5">
        <v>204700</v>
      </c>
      <c r="C186" s="5">
        <v>1545</v>
      </c>
      <c r="D186" s="5">
        <v>187</v>
      </c>
      <c r="E186" s="5" t="s">
        <v>1</v>
      </c>
      <c r="F186" s="5">
        <v>116</v>
      </c>
      <c r="G186" s="5">
        <v>116</v>
      </c>
      <c r="H186" s="8">
        <v>0</v>
      </c>
    </row>
    <row r="187" spans="1:8">
      <c r="A187" s="5" t="str">
        <f t="shared" si="2"/>
        <v>2047005008</v>
      </c>
      <c r="B187" s="5">
        <v>204700</v>
      </c>
      <c r="C187" s="5">
        <v>5008</v>
      </c>
      <c r="D187" s="5">
        <v>278</v>
      </c>
      <c r="E187" s="5" t="s">
        <v>1</v>
      </c>
      <c r="F187" s="5">
        <v>223</v>
      </c>
      <c r="G187" s="5">
        <v>223</v>
      </c>
      <c r="H187" s="8">
        <v>0</v>
      </c>
    </row>
    <row r="188" spans="1:8">
      <c r="A188" s="5" t="str">
        <f t="shared" si="2"/>
        <v>2047101545</v>
      </c>
      <c r="B188" s="5">
        <v>204710</v>
      </c>
      <c r="C188" s="5">
        <v>1545</v>
      </c>
      <c r="D188" s="5">
        <v>186</v>
      </c>
      <c r="E188" s="5" t="s">
        <v>1</v>
      </c>
      <c r="F188" s="5">
        <v>116</v>
      </c>
      <c r="G188" s="5">
        <v>116</v>
      </c>
      <c r="H188" s="8">
        <v>2</v>
      </c>
    </row>
    <row r="189" spans="1:8">
      <c r="A189" s="5" t="str">
        <f t="shared" si="2"/>
        <v>20506010074</v>
      </c>
      <c r="B189" s="5">
        <v>205060</v>
      </c>
      <c r="C189" s="5">
        <v>10074</v>
      </c>
      <c r="D189" s="5" t="s">
        <v>1</v>
      </c>
      <c r="E189" s="5" t="s">
        <v>1</v>
      </c>
      <c r="F189" s="5">
        <v>0</v>
      </c>
      <c r="G189" s="5" t="s">
        <v>1</v>
      </c>
      <c r="H189" s="8">
        <v>0</v>
      </c>
    </row>
    <row r="190" spans="1:8">
      <c r="A190" s="5" t="str">
        <f t="shared" si="2"/>
        <v>2050602571</v>
      </c>
      <c r="B190" s="5">
        <v>205060</v>
      </c>
      <c r="C190" s="5">
        <v>2571</v>
      </c>
      <c r="D190" s="5">
        <v>0</v>
      </c>
      <c r="E190" s="5" t="s">
        <v>1</v>
      </c>
      <c r="F190" s="5">
        <v>16</v>
      </c>
      <c r="G190" s="5" t="s">
        <v>1</v>
      </c>
      <c r="H190" s="8" t="s">
        <v>1</v>
      </c>
    </row>
    <row r="191" spans="1:8">
      <c r="A191" s="5" t="str">
        <f t="shared" si="2"/>
        <v>2051009505</v>
      </c>
      <c r="B191" s="5">
        <v>205100</v>
      </c>
      <c r="C191" s="5">
        <v>9505</v>
      </c>
      <c r="D191" s="5" t="s">
        <v>1</v>
      </c>
      <c r="E191" s="5" t="s">
        <v>1</v>
      </c>
      <c r="F191" s="5">
        <v>15</v>
      </c>
      <c r="G191" s="5" t="s">
        <v>1</v>
      </c>
      <c r="H191" s="8" t="s">
        <v>1</v>
      </c>
    </row>
    <row r="192" spans="1:8">
      <c r="A192" s="5" t="str">
        <f t="shared" si="2"/>
        <v>2051009159</v>
      </c>
      <c r="B192" s="5">
        <v>205100</v>
      </c>
      <c r="C192" s="5">
        <v>9159</v>
      </c>
      <c r="D192" s="5" t="s">
        <v>1</v>
      </c>
      <c r="E192" s="5" t="s">
        <v>1</v>
      </c>
      <c r="F192" s="5">
        <v>16</v>
      </c>
      <c r="G192" s="5" t="s">
        <v>1</v>
      </c>
      <c r="H192" s="8" t="s">
        <v>1</v>
      </c>
    </row>
    <row r="193" spans="1:8">
      <c r="A193" s="5" t="str">
        <f t="shared" si="2"/>
        <v>2051008713</v>
      </c>
      <c r="B193" s="5">
        <v>205100</v>
      </c>
      <c r="C193" s="5">
        <v>8713</v>
      </c>
      <c r="D193" s="5" t="s">
        <v>1</v>
      </c>
      <c r="E193" s="5" t="s">
        <v>1</v>
      </c>
      <c r="F193" s="5">
        <v>41</v>
      </c>
      <c r="G193" s="5" t="s">
        <v>1</v>
      </c>
      <c r="H193" s="8" t="s">
        <v>1</v>
      </c>
    </row>
    <row r="194" spans="1:8">
      <c r="A194" s="5" t="str">
        <f t="shared" si="2"/>
        <v>2051009675</v>
      </c>
      <c r="B194" s="5">
        <v>205100</v>
      </c>
      <c r="C194" s="5">
        <v>9675</v>
      </c>
      <c r="D194" s="5" t="s">
        <v>1</v>
      </c>
      <c r="E194" s="5" t="s">
        <v>1</v>
      </c>
      <c r="F194" s="5">
        <v>10</v>
      </c>
      <c r="G194" s="5" t="s">
        <v>1</v>
      </c>
      <c r="H194" s="8" t="s">
        <v>1</v>
      </c>
    </row>
    <row r="195" spans="1:8">
      <c r="A195" s="5" t="str">
        <f t="shared" ref="A195:A258" si="3">B195&amp;C195</f>
        <v>2051006244</v>
      </c>
      <c r="B195" s="5">
        <v>205100</v>
      </c>
      <c r="C195" s="5">
        <v>6244</v>
      </c>
      <c r="D195" s="5" t="s">
        <v>1</v>
      </c>
      <c r="E195" s="5" t="s">
        <v>1</v>
      </c>
      <c r="F195" s="5">
        <v>40</v>
      </c>
      <c r="G195" s="5" t="s">
        <v>1</v>
      </c>
      <c r="H195" s="8" t="s">
        <v>1</v>
      </c>
    </row>
    <row r="196" spans="1:8">
      <c r="A196" s="5" t="str">
        <f t="shared" si="3"/>
        <v>2057108176</v>
      </c>
      <c r="B196" s="5">
        <v>205710</v>
      </c>
      <c r="C196" s="5">
        <v>8176</v>
      </c>
      <c r="D196" s="5" t="s">
        <v>1</v>
      </c>
      <c r="E196" s="5" t="s">
        <v>1</v>
      </c>
      <c r="F196" s="5">
        <v>37</v>
      </c>
      <c r="G196" s="5" t="s">
        <v>1</v>
      </c>
      <c r="H196" s="8" t="s">
        <v>1</v>
      </c>
    </row>
    <row r="197" spans="1:8">
      <c r="A197" s="5" t="str">
        <f t="shared" si="3"/>
        <v>2197067006</v>
      </c>
      <c r="B197" s="5">
        <v>219706</v>
      </c>
      <c r="C197" s="5">
        <v>7006</v>
      </c>
      <c r="D197" s="5">
        <v>699</v>
      </c>
      <c r="E197" s="5" t="s">
        <v>1</v>
      </c>
      <c r="F197" s="5">
        <v>39</v>
      </c>
      <c r="G197" s="5">
        <v>578</v>
      </c>
      <c r="H197" s="8">
        <v>614</v>
      </c>
    </row>
    <row r="198" spans="1:8">
      <c r="A198" s="5" t="str">
        <f t="shared" si="3"/>
        <v>2317309089</v>
      </c>
      <c r="B198" s="5">
        <v>231730</v>
      </c>
      <c r="C198" s="5">
        <v>9089</v>
      </c>
      <c r="D198" s="5">
        <v>655</v>
      </c>
      <c r="E198" s="5" t="s">
        <v>1</v>
      </c>
      <c r="F198" s="5">
        <v>42</v>
      </c>
      <c r="G198" s="5">
        <v>559</v>
      </c>
      <c r="H198" s="8">
        <v>575</v>
      </c>
    </row>
    <row r="199" spans="1:8">
      <c r="A199" s="5" t="str">
        <f t="shared" si="3"/>
        <v>2350102568</v>
      </c>
      <c r="B199" s="5">
        <v>235010</v>
      </c>
      <c r="C199" s="5">
        <v>2568</v>
      </c>
      <c r="D199" s="5">
        <v>721</v>
      </c>
      <c r="E199" s="5" t="s">
        <v>1</v>
      </c>
      <c r="F199" s="5">
        <v>14</v>
      </c>
      <c r="G199" s="5">
        <v>596</v>
      </c>
      <c r="H199" s="8">
        <v>590</v>
      </c>
    </row>
    <row r="200" spans="1:8">
      <c r="A200" s="5" t="str">
        <f t="shared" si="3"/>
        <v>3010607284</v>
      </c>
      <c r="B200" s="5">
        <v>301060</v>
      </c>
      <c r="C200" s="5">
        <v>7284</v>
      </c>
      <c r="D200" s="5" t="s">
        <v>1</v>
      </c>
      <c r="E200" s="5" t="s">
        <v>1</v>
      </c>
      <c r="F200" s="5">
        <v>546</v>
      </c>
      <c r="G200" s="5" t="s">
        <v>1</v>
      </c>
      <c r="H200" s="8" t="s">
        <v>1</v>
      </c>
    </row>
    <row r="201" spans="1:8">
      <c r="A201" s="5" t="str">
        <f t="shared" si="3"/>
        <v>3010608979</v>
      </c>
      <c r="B201" s="5">
        <v>301060</v>
      </c>
      <c r="C201" s="5">
        <v>8979</v>
      </c>
      <c r="D201" s="5">
        <v>435</v>
      </c>
      <c r="E201" s="5" t="s">
        <v>1</v>
      </c>
      <c r="F201" s="5">
        <v>22</v>
      </c>
      <c r="G201" s="5" t="s">
        <v>1</v>
      </c>
      <c r="H201" s="8" t="s">
        <v>1</v>
      </c>
    </row>
    <row r="202" spans="1:8">
      <c r="A202" s="5" t="str">
        <f t="shared" si="3"/>
        <v>3010665031</v>
      </c>
      <c r="B202" s="5">
        <v>301066</v>
      </c>
      <c r="C202" s="5">
        <v>5031</v>
      </c>
      <c r="D202" s="5">
        <v>151</v>
      </c>
      <c r="E202" s="5" t="s">
        <v>1</v>
      </c>
      <c r="F202" s="5">
        <v>13</v>
      </c>
      <c r="G202" s="5">
        <v>128</v>
      </c>
      <c r="H202" s="8">
        <v>133</v>
      </c>
    </row>
    <row r="203" spans="1:8">
      <c r="A203" s="5" t="str">
        <f t="shared" si="3"/>
        <v>3010669359</v>
      </c>
      <c r="B203" s="5">
        <v>301066</v>
      </c>
      <c r="C203" s="5">
        <v>9359</v>
      </c>
      <c r="D203" s="5">
        <v>148</v>
      </c>
      <c r="E203" s="5" t="s">
        <v>1</v>
      </c>
      <c r="F203" s="5">
        <v>23</v>
      </c>
      <c r="G203" s="5">
        <v>120</v>
      </c>
      <c r="H203" s="8">
        <v>133</v>
      </c>
    </row>
    <row r="204" spans="1:8">
      <c r="A204" s="5" t="str">
        <f t="shared" si="3"/>
        <v>3010662072</v>
      </c>
      <c r="B204" s="5">
        <v>301066</v>
      </c>
      <c r="C204" s="5">
        <v>2072</v>
      </c>
      <c r="D204" s="5">
        <v>178</v>
      </c>
      <c r="E204" s="5" t="s">
        <v>1</v>
      </c>
      <c r="F204" s="5">
        <v>28</v>
      </c>
      <c r="G204" s="5">
        <v>145</v>
      </c>
      <c r="H204" s="8">
        <v>133</v>
      </c>
    </row>
    <row r="205" spans="1:8">
      <c r="A205" s="5" t="str">
        <f t="shared" si="3"/>
        <v>3010662264</v>
      </c>
      <c r="B205" s="5">
        <v>301066</v>
      </c>
      <c r="C205" s="5">
        <v>2264</v>
      </c>
      <c r="D205" s="5">
        <v>145</v>
      </c>
      <c r="E205" s="5" t="s">
        <v>1</v>
      </c>
      <c r="F205" s="5">
        <v>34</v>
      </c>
      <c r="G205" s="5">
        <v>108</v>
      </c>
      <c r="H205" s="8">
        <v>133</v>
      </c>
    </row>
    <row r="206" spans="1:8">
      <c r="A206" s="5" t="str">
        <f t="shared" si="3"/>
        <v>3010667296</v>
      </c>
      <c r="B206" s="5">
        <v>301066</v>
      </c>
      <c r="C206" s="5">
        <v>7296</v>
      </c>
      <c r="D206" s="5">
        <v>217</v>
      </c>
      <c r="E206" s="5" t="s">
        <v>1</v>
      </c>
      <c r="F206" s="5">
        <v>51</v>
      </c>
      <c r="G206" s="5">
        <v>170</v>
      </c>
      <c r="H206" s="8">
        <v>133</v>
      </c>
    </row>
    <row r="207" spans="1:8">
      <c r="A207" s="5" t="str">
        <f t="shared" si="3"/>
        <v>3010669846</v>
      </c>
      <c r="B207" s="5">
        <v>301066</v>
      </c>
      <c r="C207" s="5">
        <v>9846</v>
      </c>
      <c r="D207" s="5">
        <v>164</v>
      </c>
      <c r="E207" s="5" t="s">
        <v>1</v>
      </c>
      <c r="F207" s="5">
        <v>0</v>
      </c>
      <c r="G207" s="5">
        <v>139</v>
      </c>
      <c r="H207" s="8">
        <v>139</v>
      </c>
    </row>
    <row r="208" spans="1:8">
      <c r="A208" s="5" t="str">
        <f t="shared" si="3"/>
        <v>3010711821</v>
      </c>
      <c r="B208" s="5">
        <v>301071</v>
      </c>
      <c r="C208" s="5">
        <v>1821</v>
      </c>
      <c r="D208" s="5">
        <v>267</v>
      </c>
      <c r="E208" s="5" t="s">
        <v>1</v>
      </c>
      <c r="F208" s="5">
        <v>76</v>
      </c>
      <c r="G208" s="5">
        <v>204</v>
      </c>
      <c r="H208" s="8">
        <v>199</v>
      </c>
    </row>
    <row r="209" spans="1:8">
      <c r="A209" s="5" t="str">
        <f t="shared" si="3"/>
        <v>3010721821</v>
      </c>
      <c r="B209" s="5">
        <v>301072</v>
      </c>
      <c r="C209" s="5">
        <v>1821</v>
      </c>
      <c r="D209" s="5">
        <v>267</v>
      </c>
      <c r="E209" s="5" t="s">
        <v>1</v>
      </c>
      <c r="F209" s="5">
        <v>76</v>
      </c>
      <c r="G209" s="5">
        <v>204</v>
      </c>
      <c r="H209" s="8">
        <v>199</v>
      </c>
    </row>
    <row r="210" spans="1:8">
      <c r="A210" s="5" t="str">
        <f t="shared" si="3"/>
        <v>3010739675</v>
      </c>
      <c r="B210" s="5">
        <v>301073</v>
      </c>
      <c r="C210" s="5">
        <v>9675</v>
      </c>
      <c r="D210" s="5">
        <v>509</v>
      </c>
      <c r="E210" s="5" t="s">
        <v>1</v>
      </c>
      <c r="F210" s="5">
        <v>10</v>
      </c>
      <c r="G210" s="5">
        <v>445</v>
      </c>
      <c r="H210" s="8">
        <v>435</v>
      </c>
    </row>
    <row r="211" spans="1:8">
      <c r="A211" s="5" t="str">
        <f t="shared" si="3"/>
        <v>3010735741</v>
      </c>
      <c r="B211" s="5">
        <v>301073</v>
      </c>
      <c r="C211" s="5">
        <v>5741</v>
      </c>
      <c r="D211" s="5">
        <v>516</v>
      </c>
      <c r="E211" s="5" t="s">
        <v>1</v>
      </c>
      <c r="F211" s="5">
        <v>31</v>
      </c>
      <c r="G211" s="5">
        <v>445</v>
      </c>
      <c r="H211" s="8">
        <v>434</v>
      </c>
    </row>
    <row r="212" spans="1:8">
      <c r="A212" s="5" t="str">
        <f t="shared" si="3"/>
        <v>3010739633</v>
      </c>
      <c r="B212" s="5">
        <v>301073</v>
      </c>
      <c r="C212" s="5">
        <v>9633</v>
      </c>
      <c r="D212" s="5">
        <v>512</v>
      </c>
      <c r="E212" s="5" t="s">
        <v>1</v>
      </c>
      <c r="F212" s="5">
        <v>8</v>
      </c>
      <c r="G212" s="5">
        <v>431</v>
      </c>
      <c r="H212" s="8">
        <v>438</v>
      </c>
    </row>
    <row r="213" spans="1:8">
      <c r="A213" s="5" t="str">
        <f t="shared" si="3"/>
        <v>3010731821</v>
      </c>
      <c r="B213" s="5">
        <v>301073</v>
      </c>
      <c r="C213" s="5">
        <v>1821</v>
      </c>
      <c r="D213" s="5">
        <v>328</v>
      </c>
      <c r="E213" s="5" t="s">
        <v>1</v>
      </c>
      <c r="F213" s="5">
        <v>76</v>
      </c>
      <c r="G213" s="5">
        <v>246</v>
      </c>
      <c r="H213" s="8">
        <v>255</v>
      </c>
    </row>
    <row r="214" spans="1:8">
      <c r="A214" s="5" t="str">
        <f t="shared" si="3"/>
        <v>3010737076</v>
      </c>
      <c r="B214" s="5">
        <v>301073</v>
      </c>
      <c r="C214" s="5">
        <v>7076</v>
      </c>
      <c r="D214" s="5">
        <v>328</v>
      </c>
      <c r="E214" s="5" t="s">
        <v>1</v>
      </c>
      <c r="F214" s="5">
        <v>323</v>
      </c>
      <c r="G214" s="5">
        <v>249</v>
      </c>
      <c r="H214" s="8">
        <v>435</v>
      </c>
    </row>
    <row r="215" spans="1:8">
      <c r="A215" s="5" t="str">
        <f t="shared" si="3"/>
        <v>3010741521</v>
      </c>
      <c r="B215" s="5">
        <v>301074</v>
      </c>
      <c r="C215" s="5">
        <v>1521</v>
      </c>
      <c r="D215" s="5">
        <v>379</v>
      </c>
      <c r="E215" s="5" t="s">
        <v>1</v>
      </c>
      <c r="F215" s="5">
        <v>5</v>
      </c>
      <c r="G215" s="5">
        <v>327</v>
      </c>
      <c r="H215" s="8">
        <v>326</v>
      </c>
    </row>
    <row r="216" spans="1:8">
      <c r="A216" s="5" t="str">
        <f t="shared" si="3"/>
        <v>3010741821</v>
      </c>
      <c r="B216" s="5">
        <v>301074</v>
      </c>
      <c r="C216" s="5">
        <v>1821</v>
      </c>
      <c r="D216" s="5">
        <v>210</v>
      </c>
      <c r="E216" s="5" t="s">
        <v>1</v>
      </c>
      <c r="F216" s="5">
        <v>76</v>
      </c>
      <c r="G216" s="5">
        <v>173</v>
      </c>
      <c r="H216" s="8">
        <v>158</v>
      </c>
    </row>
    <row r="217" spans="1:8">
      <c r="A217" s="5" t="str">
        <f t="shared" si="3"/>
        <v>3010757440</v>
      </c>
      <c r="B217" s="5">
        <v>301075</v>
      </c>
      <c r="C217" s="5">
        <v>7440</v>
      </c>
      <c r="D217" s="5">
        <v>301</v>
      </c>
      <c r="E217" s="5" t="s">
        <v>1</v>
      </c>
      <c r="F217" s="5">
        <v>110</v>
      </c>
      <c r="G217" s="5">
        <v>239</v>
      </c>
      <c r="H217" s="8">
        <v>158</v>
      </c>
    </row>
    <row r="218" spans="1:8">
      <c r="A218" s="5" t="str">
        <f t="shared" si="3"/>
        <v>3010756058</v>
      </c>
      <c r="B218" s="5">
        <v>301075</v>
      </c>
      <c r="C218" s="5">
        <v>6058</v>
      </c>
      <c r="D218" s="5">
        <v>339</v>
      </c>
      <c r="E218" s="5" t="s">
        <v>1</v>
      </c>
      <c r="F218" s="5">
        <v>142</v>
      </c>
      <c r="G218" s="5">
        <v>275</v>
      </c>
      <c r="H218" s="8">
        <v>158</v>
      </c>
    </row>
    <row r="219" spans="1:8">
      <c r="A219" s="5" t="str">
        <f t="shared" si="3"/>
        <v>3010755741</v>
      </c>
      <c r="B219" s="5">
        <v>301075</v>
      </c>
      <c r="C219" s="5">
        <v>5741</v>
      </c>
      <c r="D219" s="5">
        <v>387</v>
      </c>
      <c r="E219" s="5" t="s">
        <v>1</v>
      </c>
      <c r="F219" s="5">
        <v>31</v>
      </c>
      <c r="G219" s="5">
        <v>338</v>
      </c>
      <c r="H219" s="8">
        <v>326</v>
      </c>
    </row>
    <row r="220" spans="1:8">
      <c r="A220" s="5" t="str">
        <f t="shared" si="3"/>
        <v>3010757006</v>
      </c>
      <c r="B220" s="5">
        <v>301075</v>
      </c>
      <c r="C220" s="5">
        <v>7006</v>
      </c>
      <c r="D220" s="5">
        <v>403</v>
      </c>
      <c r="E220" s="5" t="s">
        <v>1</v>
      </c>
      <c r="F220" s="5">
        <v>39</v>
      </c>
      <c r="G220" s="5">
        <v>329</v>
      </c>
      <c r="H220" s="8">
        <v>333</v>
      </c>
    </row>
    <row r="221" spans="1:8">
      <c r="A221" s="5" t="str">
        <f t="shared" si="3"/>
        <v>3010755008</v>
      </c>
      <c r="B221" s="5">
        <v>301075</v>
      </c>
      <c r="C221" s="5">
        <v>5008</v>
      </c>
      <c r="D221" s="5">
        <v>439</v>
      </c>
      <c r="E221" s="5" t="s">
        <v>1</v>
      </c>
      <c r="F221" s="5">
        <v>223</v>
      </c>
      <c r="G221" s="5">
        <v>360</v>
      </c>
      <c r="H221" s="8">
        <v>158</v>
      </c>
    </row>
    <row r="222" spans="1:8">
      <c r="A222" s="5" t="str">
        <f t="shared" si="3"/>
        <v>3010776055</v>
      </c>
      <c r="B222" s="5">
        <v>301077</v>
      </c>
      <c r="C222" s="5">
        <v>6055</v>
      </c>
      <c r="D222" s="5">
        <v>756</v>
      </c>
      <c r="E222" s="5" t="s">
        <v>1</v>
      </c>
      <c r="F222" s="5">
        <v>129</v>
      </c>
      <c r="G222" s="5">
        <v>573</v>
      </c>
      <c r="H222" s="8">
        <v>444</v>
      </c>
    </row>
    <row r="223" spans="1:8">
      <c r="A223" s="5" t="str">
        <f t="shared" si="3"/>
        <v>3010776058</v>
      </c>
      <c r="B223" s="5">
        <v>301077</v>
      </c>
      <c r="C223" s="5">
        <v>6058</v>
      </c>
      <c r="D223" s="5">
        <v>642</v>
      </c>
      <c r="E223" s="5" t="s">
        <v>1</v>
      </c>
      <c r="F223" s="5">
        <v>142</v>
      </c>
      <c r="G223" s="5">
        <v>491</v>
      </c>
      <c r="H223" s="8">
        <v>444</v>
      </c>
    </row>
    <row r="224" spans="1:8">
      <c r="A224" s="5" t="str">
        <f t="shared" si="3"/>
        <v>3010779273</v>
      </c>
      <c r="B224" s="5">
        <v>301077</v>
      </c>
      <c r="C224" s="5">
        <v>9273</v>
      </c>
      <c r="D224" s="5">
        <v>563</v>
      </c>
      <c r="E224" s="5" t="s">
        <v>1</v>
      </c>
      <c r="F224" s="5">
        <v>38</v>
      </c>
      <c r="G224" s="5">
        <v>455</v>
      </c>
      <c r="H224" s="8">
        <v>416</v>
      </c>
    </row>
    <row r="225" spans="1:8">
      <c r="A225" s="5" t="str">
        <f t="shared" si="3"/>
        <v>3010772014</v>
      </c>
      <c r="B225" s="5">
        <v>301077</v>
      </c>
      <c r="C225" s="5">
        <v>2014</v>
      </c>
      <c r="D225" s="5">
        <v>599</v>
      </c>
      <c r="E225" s="5" t="s">
        <v>1</v>
      </c>
      <c r="F225" s="5">
        <v>41</v>
      </c>
      <c r="G225" s="5">
        <v>432</v>
      </c>
      <c r="H225" s="8">
        <v>416</v>
      </c>
    </row>
    <row r="226" spans="1:8">
      <c r="A226" s="5" t="str">
        <f t="shared" si="3"/>
        <v>3021396898</v>
      </c>
      <c r="B226" s="5">
        <v>302139</v>
      </c>
      <c r="C226" s="5">
        <v>6898</v>
      </c>
      <c r="D226" s="5">
        <v>587</v>
      </c>
      <c r="E226" s="5" t="s">
        <v>1</v>
      </c>
      <c r="F226" s="5">
        <v>129</v>
      </c>
      <c r="G226" s="5">
        <v>446</v>
      </c>
      <c r="H226" s="8">
        <v>489</v>
      </c>
    </row>
    <row r="227" spans="1:8">
      <c r="A227" s="5" t="str">
        <f t="shared" si="3"/>
        <v>3021397785</v>
      </c>
      <c r="B227" s="5">
        <v>302139</v>
      </c>
      <c r="C227" s="5">
        <v>7785</v>
      </c>
      <c r="D227" s="5">
        <v>514</v>
      </c>
      <c r="E227" s="5" t="s">
        <v>1</v>
      </c>
      <c r="F227" s="5">
        <v>37</v>
      </c>
      <c r="G227" s="5">
        <v>412</v>
      </c>
      <c r="H227" s="8">
        <v>413</v>
      </c>
    </row>
    <row r="228" spans="1:8">
      <c r="A228" s="5" t="str">
        <f t="shared" si="3"/>
        <v>3021396505</v>
      </c>
      <c r="B228" s="5">
        <v>302139</v>
      </c>
      <c r="C228" s="5">
        <v>6505</v>
      </c>
      <c r="D228" s="5">
        <v>374</v>
      </c>
      <c r="E228" s="5" t="s">
        <v>1</v>
      </c>
      <c r="F228" s="5">
        <v>402</v>
      </c>
      <c r="G228" s="5">
        <v>263</v>
      </c>
      <c r="H228" s="8">
        <v>564</v>
      </c>
    </row>
    <row r="229" spans="1:8">
      <c r="A229" s="5" t="str">
        <f t="shared" si="3"/>
        <v>3021399291</v>
      </c>
      <c r="B229" s="5">
        <v>302139</v>
      </c>
      <c r="C229" s="5">
        <v>9291</v>
      </c>
      <c r="D229" s="5">
        <v>590</v>
      </c>
      <c r="E229" s="5" t="s">
        <v>1</v>
      </c>
      <c r="F229" s="5">
        <v>127</v>
      </c>
      <c r="G229" s="5">
        <v>447</v>
      </c>
      <c r="H229" s="8">
        <v>489</v>
      </c>
    </row>
    <row r="230" spans="1:8">
      <c r="A230" s="5" t="str">
        <f t="shared" si="3"/>
        <v>3021399488</v>
      </c>
      <c r="B230" s="5">
        <v>302139</v>
      </c>
      <c r="C230" s="5">
        <v>9488</v>
      </c>
      <c r="D230" s="5">
        <v>508</v>
      </c>
      <c r="E230" s="5" t="s">
        <v>1</v>
      </c>
      <c r="F230" s="5">
        <v>3</v>
      </c>
      <c r="G230" s="5">
        <v>416</v>
      </c>
      <c r="H230" s="8">
        <v>413</v>
      </c>
    </row>
    <row r="231" spans="1:8">
      <c r="A231" s="5" t="str">
        <f t="shared" si="3"/>
        <v>3021396902</v>
      </c>
      <c r="B231" s="5">
        <v>302139</v>
      </c>
      <c r="C231" s="5">
        <v>6902</v>
      </c>
      <c r="D231" s="5">
        <v>591</v>
      </c>
      <c r="E231" s="5" t="s">
        <v>1</v>
      </c>
      <c r="F231" s="5">
        <v>128</v>
      </c>
      <c r="G231" s="5">
        <v>448</v>
      </c>
      <c r="H231" s="8">
        <v>489</v>
      </c>
    </row>
    <row r="232" spans="1:8">
      <c r="A232" s="5" t="str">
        <f t="shared" si="3"/>
        <v>3021415600</v>
      </c>
      <c r="B232" s="5">
        <v>302141</v>
      </c>
      <c r="C232" s="5">
        <v>5600</v>
      </c>
      <c r="D232" s="5" t="s">
        <v>1</v>
      </c>
      <c r="E232" s="5" t="s">
        <v>4</v>
      </c>
      <c r="F232" s="5">
        <v>36</v>
      </c>
      <c r="G232" s="5">
        <v>28</v>
      </c>
      <c r="H232" s="8">
        <v>27</v>
      </c>
    </row>
    <row r="233" spans="1:8">
      <c r="A233" s="5" t="str">
        <f t="shared" si="3"/>
        <v>3021558919</v>
      </c>
      <c r="B233" s="5">
        <v>302155</v>
      </c>
      <c r="C233" s="5">
        <v>8919</v>
      </c>
      <c r="D233" s="5">
        <v>781</v>
      </c>
      <c r="E233" s="5" t="s">
        <v>1</v>
      </c>
      <c r="F233" s="5">
        <v>86</v>
      </c>
      <c r="G233" s="5">
        <v>573</v>
      </c>
      <c r="H233" s="8">
        <v>560</v>
      </c>
    </row>
    <row r="234" spans="1:8">
      <c r="A234" s="5" t="str">
        <f t="shared" si="3"/>
        <v>3021556206</v>
      </c>
      <c r="B234" s="5">
        <v>302155</v>
      </c>
      <c r="C234" s="5">
        <v>6206</v>
      </c>
      <c r="D234" s="5">
        <v>956</v>
      </c>
      <c r="E234" s="5" t="s">
        <v>1</v>
      </c>
      <c r="F234" s="5">
        <v>176</v>
      </c>
      <c r="G234" s="5">
        <v>747</v>
      </c>
      <c r="H234" s="8">
        <v>588</v>
      </c>
    </row>
    <row r="235" spans="1:8">
      <c r="A235" s="5" t="str">
        <f t="shared" si="3"/>
        <v>3021556456</v>
      </c>
      <c r="B235" s="5">
        <v>302155</v>
      </c>
      <c r="C235" s="5">
        <v>6456</v>
      </c>
      <c r="D235" s="5">
        <v>993</v>
      </c>
      <c r="E235" s="5" t="s">
        <v>1</v>
      </c>
      <c r="F235" s="5">
        <v>229</v>
      </c>
      <c r="G235" s="5">
        <v>791</v>
      </c>
      <c r="H235" s="8">
        <v>588</v>
      </c>
    </row>
    <row r="236" spans="1:8">
      <c r="A236" s="5" t="str">
        <f t="shared" si="3"/>
        <v>3021554657</v>
      </c>
      <c r="B236" s="5">
        <v>302155</v>
      </c>
      <c r="C236" s="5">
        <v>4657</v>
      </c>
      <c r="D236" s="5">
        <v>1058</v>
      </c>
      <c r="E236" s="5" t="s">
        <v>1</v>
      </c>
      <c r="F236" s="5">
        <v>302</v>
      </c>
      <c r="G236" s="5">
        <v>792</v>
      </c>
      <c r="H236" s="8">
        <v>588</v>
      </c>
    </row>
    <row r="237" spans="1:8">
      <c r="A237" s="5" t="str">
        <f t="shared" si="3"/>
        <v>3022008979</v>
      </c>
      <c r="B237" s="5">
        <v>302200</v>
      </c>
      <c r="C237" s="5">
        <v>8979</v>
      </c>
      <c r="D237" s="5">
        <v>435</v>
      </c>
      <c r="E237" s="5" t="s">
        <v>1</v>
      </c>
      <c r="F237" s="5">
        <v>22</v>
      </c>
      <c r="G237" s="5" t="s">
        <v>1</v>
      </c>
      <c r="H237" s="8" t="s">
        <v>1</v>
      </c>
    </row>
    <row r="238" spans="1:8">
      <c r="A238" s="5" t="str">
        <f t="shared" si="3"/>
        <v>3022056898</v>
      </c>
      <c r="B238" s="5">
        <v>302205</v>
      </c>
      <c r="C238" s="5">
        <v>6898</v>
      </c>
      <c r="D238" s="5">
        <v>74</v>
      </c>
      <c r="E238" s="5" t="s">
        <v>1</v>
      </c>
      <c r="F238" s="5">
        <v>129</v>
      </c>
      <c r="G238" s="5">
        <v>62</v>
      </c>
      <c r="H238" s="8">
        <v>121</v>
      </c>
    </row>
    <row r="239" spans="1:8">
      <c r="A239" s="5" t="str">
        <f t="shared" si="3"/>
        <v>3022059291</v>
      </c>
      <c r="B239" s="5">
        <v>302205</v>
      </c>
      <c r="C239" s="5">
        <v>9291</v>
      </c>
      <c r="D239" s="5">
        <v>78</v>
      </c>
      <c r="E239" s="5" t="s">
        <v>1</v>
      </c>
      <c r="F239" s="5">
        <v>127</v>
      </c>
      <c r="G239" s="5">
        <v>63</v>
      </c>
      <c r="H239" s="8">
        <v>121</v>
      </c>
    </row>
    <row r="240" spans="1:8">
      <c r="A240" s="5" t="str">
        <f t="shared" si="3"/>
        <v>3022059868</v>
      </c>
      <c r="B240" s="5">
        <v>302205</v>
      </c>
      <c r="C240" s="5">
        <v>9868</v>
      </c>
      <c r="D240" s="5">
        <v>356</v>
      </c>
      <c r="E240" s="5" t="s">
        <v>1</v>
      </c>
      <c r="F240" s="5">
        <v>40</v>
      </c>
      <c r="G240" s="5">
        <v>303</v>
      </c>
      <c r="H240" s="8">
        <v>276</v>
      </c>
    </row>
    <row r="241" spans="1:8">
      <c r="A241" s="5" t="str">
        <f t="shared" si="3"/>
        <v>3022056902</v>
      </c>
      <c r="B241" s="5">
        <v>302205</v>
      </c>
      <c r="C241" s="5">
        <v>6902</v>
      </c>
      <c r="D241" s="5">
        <v>79</v>
      </c>
      <c r="E241" s="5" t="s">
        <v>1</v>
      </c>
      <c r="F241" s="5">
        <v>128</v>
      </c>
      <c r="G241" s="5">
        <v>64</v>
      </c>
      <c r="H241" s="8">
        <v>121</v>
      </c>
    </row>
    <row r="242" spans="1:8">
      <c r="A242" s="5" t="str">
        <f t="shared" si="3"/>
        <v>3064478766</v>
      </c>
      <c r="B242" s="5">
        <v>306447</v>
      </c>
      <c r="C242" s="5">
        <v>8766</v>
      </c>
      <c r="D242" s="5">
        <v>640</v>
      </c>
      <c r="E242" s="5" t="s">
        <v>1</v>
      </c>
      <c r="F242" s="5">
        <v>9</v>
      </c>
      <c r="G242" s="5">
        <v>498</v>
      </c>
      <c r="H242" s="8">
        <v>492</v>
      </c>
    </row>
    <row r="243" spans="1:8">
      <c r="A243" s="5" t="str">
        <f t="shared" si="3"/>
        <v>3064479883</v>
      </c>
      <c r="B243" s="5">
        <v>306447</v>
      </c>
      <c r="C243" s="5">
        <v>9883</v>
      </c>
      <c r="D243" s="5">
        <v>764</v>
      </c>
      <c r="E243" s="5" t="s">
        <v>1</v>
      </c>
      <c r="F243" s="5">
        <v>199</v>
      </c>
      <c r="G243" s="5">
        <v>586</v>
      </c>
      <c r="H243" s="8">
        <v>521</v>
      </c>
    </row>
    <row r="244" spans="1:8">
      <c r="A244" s="5" t="str">
        <f t="shared" si="3"/>
        <v>3064479208</v>
      </c>
      <c r="B244" s="5">
        <v>306447</v>
      </c>
      <c r="C244" s="5">
        <v>9208</v>
      </c>
      <c r="D244" s="5" t="s">
        <v>1</v>
      </c>
      <c r="E244" s="5" t="s">
        <v>1</v>
      </c>
      <c r="F244" s="5" t="s">
        <v>1</v>
      </c>
      <c r="G244" s="5" t="s">
        <v>1</v>
      </c>
      <c r="H244" s="8" t="s">
        <v>1</v>
      </c>
    </row>
    <row r="245" spans="1:8">
      <c r="A245" s="5" t="str">
        <f t="shared" si="3"/>
        <v>3064479291</v>
      </c>
      <c r="B245" s="5">
        <v>306447</v>
      </c>
      <c r="C245" s="5">
        <v>9291</v>
      </c>
      <c r="D245" s="5">
        <v>753</v>
      </c>
      <c r="E245" s="5" t="s">
        <v>1</v>
      </c>
      <c r="F245" s="5">
        <v>127</v>
      </c>
      <c r="G245" s="5">
        <v>567</v>
      </c>
      <c r="H245" s="8">
        <v>616</v>
      </c>
    </row>
    <row r="246" spans="1:8">
      <c r="A246" s="5" t="str">
        <f t="shared" si="3"/>
        <v>3064648919</v>
      </c>
      <c r="B246" s="5">
        <v>306464</v>
      </c>
      <c r="C246" s="5">
        <v>8919</v>
      </c>
      <c r="D246" s="5">
        <v>211</v>
      </c>
      <c r="E246" s="5" t="s">
        <v>1</v>
      </c>
      <c r="F246" s="5">
        <v>86</v>
      </c>
      <c r="G246" s="5">
        <v>186</v>
      </c>
      <c r="H246" s="8">
        <v>271</v>
      </c>
    </row>
    <row r="247" spans="1:8">
      <c r="A247" s="5" t="str">
        <f t="shared" si="3"/>
        <v>3064649548</v>
      </c>
      <c r="B247" s="5">
        <v>306464</v>
      </c>
      <c r="C247" s="5">
        <v>9548</v>
      </c>
      <c r="D247" s="5" t="s">
        <v>1</v>
      </c>
      <c r="E247" s="5" t="s">
        <v>6</v>
      </c>
      <c r="F247" s="5">
        <v>29</v>
      </c>
      <c r="G247" s="5">
        <v>8</v>
      </c>
      <c r="H247" s="8">
        <v>20</v>
      </c>
    </row>
    <row r="248" spans="1:8">
      <c r="A248" s="5" t="str">
        <f t="shared" si="3"/>
        <v>3064646452</v>
      </c>
      <c r="B248" s="5">
        <v>306464</v>
      </c>
      <c r="C248" s="5">
        <v>6452</v>
      </c>
      <c r="D248" s="5">
        <v>140</v>
      </c>
      <c r="E248" s="5" t="s">
        <v>1</v>
      </c>
      <c r="F248" s="5">
        <v>115</v>
      </c>
      <c r="G248" s="5">
        <v>112</v>
      </c>
      <c r="H248" s="8">
        <v>20</v>
      </c>
    </row>
    <row r="249" spans="1:8">
      <c r="A249" s="5" t="str">
        <f t="shared" si="3"/>
        <v>3064642655</v>
      </c>
      <c r="B249" s="5">
        <v>306464</v>
      </c>
      <c r="C249" s="5">
        <v>2655</v>
      </c>
      <c r="D249" s="5">
        <v>142</v>
      </c>
      <c r="E249" s="5" t="s">
        <v>1</v>
      </c>
      <c r="F249" s="5">
        <v>127</v>
      </c>
      <c r="G249" s="5">
        <v>113</v>
      </c>
      <c r="H249" s="8">
        <v>28</v>
      </c>
    </row>
    <row r="250" spans="1:8">
      <c r="A250" s="5" t="str">
        <f t="shared" si="3"/>
        <v>3064648923</v>
      </c>
      <c r="B250" s="5">
        <v>306464</v>
      </c>
      <c r="C250" s="5">
        <v>8923</v>
      </c>
      <c r="D250" s="5" t="s">
        <v>1</v>
      </c>
      <c r="E250" s="5" t="s">
        <v>6</v>
      </c>
      <c r="F250" s="5">
        <v>12</v>
      </c>
      <c r="G250" s="5">
        <v>13</v>
      </c>
      <c r="H250" s="8">
        <v>20</v>
      </c>
    </row>
    <row r="251" spans="1:8">
      <c r="A251" s="5" t="str">
        <f t="shared" si="3"/>
        <v>3064649229</v>
      </c>
      <c r="B251" s="5">
        <v>306464</v>
      </c>
      <c r="C251" s="5">
        <v>9229</v>
      </c>
      <c r="D251" s="5" t="s">
        <v>1</v>
      </c>
      <c r="E251" s="5" t="s">
        <v>6</v>
      </c>
      <c r="F251" s="5">
        <v>29</v>
      </c>
      <c r="G251" s="5">
        <v>15</v>
      </c>
      <c r="H251" s="8">
        <v>20</v>
      </c>
    </row>
    <row r="252" spans="1:8">
      <c r="A252" s="5" t="str">
        <f t="shared" si="3"/>
        <v>3064648459</v>
      </c>
      <c r="B252" s="5">
        <v>306464</v>
      </c>
      <c r="C252" s="5">
        <v>8459</v>
      </c>
      <c r="D252" s="5" t="s">
        <v>1</v>
      </c>
      <c r="E252" s="5" t="s">
        <v>6</v>
      </c>
      <c r="F252" s="5">
        <v>33</v>
      </c>
      <c r="G252" s="5">
        <v>37</v>
      </c>
      <c r="H252" s="8">
        <v>20</v>
      </c>
    </row>
    <row r="253" spans="1:8">
      <c r="A253" s="5" t="str">
        <f t="shared" si="3"/>
        <v>3064645594</v>
      </c>
      <c r="B253" s="5">
        <v>306464</v>
      </c>
      <c r="C253" s="5">
        <v>5594</v>
      </c>
      <c r="D253" s="5" t="s">
        <v>1</v>
      </c>
      <c r="E253" s="5" t="s">
        <v>6</v>
      </c>
      <c r="F253" s="5">
        <v>19</v>
      </c>
      <c r="G253" s="5">
        <v>0</v>
      </c>
      <c r="H253" s="8">
        <v>20</v>
      </c>
    </row>
    <row r="254" spans="1:8">
      <c r="A254" s="5" t="str">
        <f t="shared" si="3"/>
        <v>3064645008</v>
      </c>
      <c r="B254" s="5">
        <v>306464</v>
      </c>
      <c r="C254" s="5">
        <v>5008</v>
      </c>
      <c r="D254" s="5">
        <v>184</v>
      </c>
      <c r="E254" s="5" t="s">
        <v>1</v>
      </c>
      <c r="F254" s="5">
        <v>223</v>
      </c>
      <c r="G254" s="5">
        <v>157</v>
      </c>
      <c r="H254" s="8">
        <v>271</v>
      </c>
    </row>
    <row r="255" spans="1:8">
      <c r="A255" s="5" t="str">
        <f t="shared" si="3"/>
        <v>3064646717</v>
      </c>
      <c r="B255" s="5">
        <v>306464</v>
      </c>
      <c r="C255" s="5">
        <v>6717</v>
      </c>
      <c r="D255" s="5" t="s">
        <v>1</v>
      </c>
      <c r="E255" s="5" t="s">
        <v>4</v>
      </c>
      <c r="F255" s="5">
        <v>32</v>
      </c>
      <c r="G255" s="5">
        <v>27</v>
      </c>
      <c r="H255" s="8">
        <v>28</v>
      </c>
    </row>
    <row r="256" spans="1:8">
      <c r="A256" s="5" t="str">
        <f t="shared" si="3"/>
        <v>3110009694</v>
      </c>
      <c r="B256" s="5">
        <v>311000</v>
      </c>
      <c r="C256" s="5">
        <v>9694</v>
      </c>
      <c r="D256" s="5" t="s">
        <v>1</v>
      </c>
      <c r="E256" s="5" t="s">
        <v>1</v>
      </c>
      <c r="F256" s="5">
        <v>449</v>
      </c>
      <c r="G256" s="5" t="s">
        <v>1</v>
      </c>
      <c r="H256" s="8" t="s">
        <v>1</v>
      </c>
    </row>
    <row r="257" spans="1:8">
      <c r="A257" s="5" t="str">
        <f t="shared" si="3"/>
        <v>3110007608</v>
      </c>
      <c r="B257" s="5">
        <v>311000</v>
      </c>
      <c r="C257" s="5">
        <v>7608</v>
      </c>
      <c r="D257" s="5" t="s">
        <v>1</v>
      </c>
      <c r="E257" s="5" t="s">
        <v>1</v>
      </c>
      <c r="F257" s="5">
        <v>39</v>
      </c>
      <c r="G257" s="5" t="s">
        <v>1</v>
      </c>
      <c r="H257" s="8" t="s">
        <v>1</v>
      </c>
    </row>
    <row r="258" spans="1:8">
      <c r="A258" s="5" t="str">
        <f t="shared" si="3"/>
        <v>3110007491</v>
      </c>
      <c r="B258" s="5">
        <v>311000</v>
      </c>
      <c r="C258" s="5">
        <v>7491</v>
      </c>
      <c r="D258" s="5" t="s">
        <v>1</v>
      </c>
      <c r="E258" s="5" t="s">
        <v>1</v>
      </c>
      <c r="F258" s="5">
        <v>9</v>
      </c>
      <c r="G258" s="5" t="s">
        <v>1</v>
      </c>
      <c r="H258" s="8" t="s">
        <v>1</v>
      </c>
    </row>
    <row r="259" spans="1:8">
      <c r="A259" s="5" t="str">
        <f t="shared" ref="A259:A322" si="4">B259&amp;C259</f>
        <v>3110022606</v>
      </c>
      <c r="B259" s="5">
        <v>311002</v>
      </c>
      <c r="C259" s="5">
        <v>2606</v>
      </c>
      <c r="D259" s="5">
        <v>61</v>
      </c>
      <c r="F259" s="5">
        <v>77</v>
      </c>
      <c r="G259" s="5" t="s">
        <v>1</v>
      </c>
      <c r="H259" s="8" t="s">
        <v>1</v>
      </c>
    </row>
    <row r="260" spans="1:8">
      <c r="A260" s="5" t="str">
        <f t="shared" si="4"/>
        <v>3110022571</v>
      </c>
      <c r="B260" s="5">
        <v>311002</v>
      </c>
      <c r="C260" s="5">
        <v>2571</v>
      </c>
      <c r="D260" s="5">
        <v>204</v>
      </c>
      <c r="F260" s="5">
        <v>16</v>
      </c>
      <c r="G260" s="5" t="s">
        <v>1</v>
      </c>
      <c r="H260" s="8" t="s">
        <v>1</v>
      </c>
    </row>
    <row r="261" spans="1:8">
      <c r="A261" s="5" t="str">
        <f t="shared" si="4"/>
        <v>3110022417</v>
      </c>
      <c r="B261" s="5">
        <v>311002</v>
      </c>
      <c r="C261" s="5">
        <v>2417</v>
      </c>
      <c r="D261" s="5" t="s">
        <v>1</v>
      </c>
      <c r="E261" s="5" t="s">
        <v>1</v>
      </c>
      <c r="F261" s="5">
        <v>60</v>
      </c>
      <c r="G261" s="5" t="s">
        <v>1</v>
      </c>
      <c r="H261" s="8" t="s">
        <v>1</v>
      </c>
    </row>
    <row r="262" spans="1:8">
      <c r="A262" s="5" t="str">
        <f t="shared" si="4"/>
        <v>3110072606</v>
      </c>
      <c r="B262" s="5">
        <v>311007</v>
      </c>
      <c r="C262" s="5">
        <v>2606</v>
      </c>
      <c r="D262" s="5">
        <v>61</v>
      </c>
      <c r="E262" s="5" t="s">
        <v>1</v>
      </c>
      <c r="F262" s="5">
        <v>77</v>
      </c>
      <c r="G262" s="5">
        <v>67</v>
      </c>
      <c r="H262" s="8">
        <v>28</v>
      </c>
    </row>
    <row r="263" spans="1:8">
      <c r="A263" s="5" t="str">
        <f t="shared" si="4"/>
        <v>3110077284</v>
      </c>
      <c r="B263" s="5">
        <v>311007</v>
      </c>
      <c r="C263" s="5">
        <v>7284</v>
      </c>
      <c r="D263" s="5">
        <v>725</v>
      </c>
      <c r="E263" s="5" t="s">
        <v>1</v>
      </c>
      <c r="F263" s="5">
        <v>546</v>
      </c>
      <c r="G263" s="5">
        <v>572</v>
      </c>
      <c r="H263" s="8">
        <v>28</v>
      </c>
    </row>
    <row r="264" spans="1:8">
      <c r="A264" s="5" t="str">
        <f t="shared" si="4"/>
        <v>3110072594</v>
      </c>
      <c r="B264" s="5">
        <v>311007</v>
      </c>
      <c r="C264" s="5">
        <v>2594</v>
      </c>
      <c r="D264" s="5" t="s">
        <v>1</v>
      </c>
      <c r="E264" s="5" t="s">
        <v>4</v>
      </c>
      <c r="F264" s="5">
        <v>19</v>
      </c>
      <c r="G264" s="5">
        <v>10</v>
      </c>
      <c r="H264" s="8">
        <v>28</v>
      </c>
    </row>
    <row r="265" spans="1:8">
      <c r="A265" s="5" t="str">
        <f t="shared" si="4"/>
        <v>3110073563</v>
      </c>
      <c r="B265" s="5">
        <v>311007</v>
      </c>
      <c r="C265" s="5">
        <v>3563</v>
      </c>
      <c r="D265" s="5">
        <v>0</v>
      </c>
      <c r="E265" s="5" t="s">
        <v>4</v>
      </c>
      <c r="F265" s="5">
        <v>34</v>
      </c>
      <c r="G265" s="5">
        <v>20</v>
      </c>
      <c r="H265" s="8">
        <v>28</v>
      </c>
    </row>
    <row r="266" spans="1:8">
      <c r="A266" s="5" t="str">
        <f t="shared" si="4"/>
        <v>3110078412</v>
      </c>
      <c r="B266" s="5">
        <v>311007</v>
      </c>
      <c r="C266" s="5">
        <v>8412</v>
      </c>
      <c r="D266" s="5">
        <v>0</v>
      </c>
      <c r="E266" s="5" t="s">
        <v>4</v>
      </c>
      <c r="F266" s="5">
        <v>45</v>
      </c>
      <c r="G266" s="5">
        <v>46</v>
      </c>
      <c r="H266" s="8">
        <v>28</v>
      </c>
    </row>
    <row r="267" spans="1:8">
      <c r="A267" s="5" t="str">
        <f t="shared" si="4"/>
        <v>3110076212</v>
      </c>
      <c r="B267" s="5">
        <v>311007</v>
      </c>
      <c r="C267" s="5">
        <v>6212</v>
      </c>
      <c r="D267" s="5">
        <v>0</v>
      </c>
      <c r="E267" s="5" t="s">
        <v>4</v>
      </c>
      <c r="F267" s="5">
        <v>45</v>
      </c>
      <c r="G267" s="5">
        <v>46</v>
      </c>
      <c r="H267" s="8">
        <v>28</v>
      </c>
    </row>
    <row r="268" spans="1:8">
      <c r="A268" s="5" t="str">
        <f t="shared" si="4"/>
        <v>3110082606</v>
      </c>
      <c r="B268" s="5">
        <v>311008</v>
      </c>
      <c r="C268" s="5">
        <v>2606</v>
      </c>
      <c r="D268" s="5">
        <v>61</v>
      </c>
      <c r="F268" s="5">
        <v>77</v>
      </c>
      <c r="G268" s="5" t="s">
        <v>1</v>
      </c>
      <c r="H268" s="8" t="s">
        <v>1</v>
      </c>
    </row>
    <row r="269" spans="1:8">
      <c r="A269" s="5" t="str">
        <f t="shared" si="4"/>
        <v>3112429548</v>
      </c>
      <c r="B269" s="5">
        <v>311242</v>
      </c>
      <c r="C269" s="5">
        <v>9548</v>
      </c>
      <c r="D269" s="5" t="s">
        <v>1</v>
      </c>
      <c r="E269" s="5" t="s">
        <v>4</v>
      </c>
      <c r="F269" s="5">
        <v>29</v>
      </c>
      <c r="G269" s="5">
        <v>18</v>
      </c>
      <c r="H269" s="8">
        <v>22</v>
      </c>
    </row>
    <row r="270" spans="1:8">
      <c r="A270" s="5" t="str">
        <f t="shared" si="4"/>
        <v>3112422953</v>
      </c>
      <c r="B270" s="5">
        <v>311242</v>
      </c>
      <c r="C270" s="5">
        <v>2953</v>
      </c>
      <c r="D270" s="5" t="s">
        <v>1</v>
      </c>
      <c r="E270" s="5" t="s">
        <v>6</v>
      </c>
      <c r="F270" s="5">
        <v>19</v>
      </c>
      <c r="G270" s="5">
        <v>23</v>
      </c>
      <c r="H270" s="8">
        <v>20</v>
      </c>
    </row>
    <row r="271" spans="1:8">
      <c r="A271" s="5" t="str">
        <f t="shared" si="4"/>
        <v>3112427608</v>
      </c>
      <c r="B271" s="5">
        <v>311242</v>
      </c>
      <c r="C271" s="5">
        <v>7608</v>
      </c>
      <c r="D271" s="5" t="s">
        <v>1</v>
      </c>
      <c r="E271" s="5" t="s">
        <v>6</v>
      </c>
      <c r="F271" s="5">
        <v>39</v>
      </c>
      <c r="G271" s="5">
        <v>58</v>
      </c>
      <c r="H271" s="8">
        <v>20</v>
      </c>
    </row>
    <row r="272" spans="1:8">
      <c r="A272" s="5" t="str">
        <f t="shared" si="4"/>
        <v>3112429229</v>
      </c>
      <c r="B272" s="5">
        <v>311242</v>
      </c>
      <c r="C272" s="5">
        <v>9229</v>
      </c>
      <c r="D272" s="5" t="s">
        <v>1</v>
      </c>
      <c r="E272" s="5" t="s">
        <v>4</v>
      </c>
      <c r="F272" s="5">
        <v>29</v>
      </c>
      <c r="G272" s="5">
        <v>8</v>
      </c>
      <c r="H272" s="8">
        <v>22</v>
      </c>
    </row>
    <row r="273" spans="1:8">
      <c r="A273" s="5" t="str">
        <f t="shared" si="4"/>
        <v>3112428459</v>
      </c>
      <c r="B273" s="5">
        <v>311242</v>
      </c>
      <c r="C273" s="5">
        <v>8459</v>
      </c>
      <c r="D273" s="5" t="s">
        <v>1</v>
      </c>
      <c r="E273" s="5" t="s">
        <v>4</v>
      </c>
      <c r="F273" s="5">
        <v>33</v>
      </c>
      <c r="G273" s="5">
        <v>23</v>
      </c>
      <c r="H273" s="8">
        <v>22</v>
      </c>
    </row>
    <row r="274" spans="1:8">
      <c r="A274" s="5" t="str">
        <f t="shared" si="4"/>
        <v>3112428750</v>
      </c>
      <c r="B274" s="5">
        <v>311242</v>
      </c>
      <c r="C274" s="5">
        <v>8750</v>
      </c>
      <c r="D274" s="5" t="s">
        <v>1</v>
      </c>
      <c r="E274" s="5" t="s">
        <v>6</v>
      </c>
      <c r="F274" s="5">
        <v>32</v>
      </c>
      <c r="G274" s="5">
        <v>12</v>
      </c>
      <c r="H274" s="8">
        <v>20</v>
      </c>
    </row>
    <row r="275" spans="1:8">
      <c r="A275" s="5" t="str">
        <f t="shared" si="4"/>
        <v>3112424585</v>
      </c>
      <c r="B275" s="5">
        <v>311242</v>
      </c>
      <c r="C275" s="5">
        <v>4585</v>
      </c>
      <c r="D275" s="5" t="s">
        <v>1</v>
      </c>
      <c r="E275" s="5" t="s">
        <v>6</v>
      </c>
      <c r="F275" s="5">
        <v>34</v>
      </c>
      <c r="G275" s="5">
        <v>27</v>
      </c>
      <c r="H275" s="8">
        <v>20</v>
      </c>
    </row>
    <row r="276" spans="1:8">
      <c r="A276" s="5" t="str">
        <f t="shared" si="4"/>
        <v>3112429009</v>
      </c>
      <c r="B276" s="5">
        <v>311242</v>
      </c>
      <c r="C276" s="5">
        <v>9009</v>
      </c>
      <c r="D276" s="5" t="s">
        <v>1</v>
      </c>
      <c r="E276" s="5" t="s">
        <v>6</v>
      </c>
      <c r="F276" s="5">
        <v>29</v>
      </c>
      <c r="G276" s="5">
        <v>11</v>
      </c>
      <c r="H276" s="8">
        <v>20</v>
      </c>
    </row>
    <row r="277" spans="1:8">
      <c r="A277" s="5" t="str">
        <f t="shared" si="4"/>
        <v>3112428979</v>
      </c>
      <c r="B277" s="5">
        <v>311242</v>
      </c>
      <c r="C277" s="5">
        <v>8979</v>
      </c>
      <c r="D277" s="5" t="s">
        <v>1</v>
      </c>
      <c r="E277" s="5" t="s">
        <v>4</v>
      </c>
      <c r="F277" s="5">
        <v>22</v>
      </c>
      <c r="G277" s="5">
        <v>12</v>
      </c>
      <c r="H277" s="8">
        <v>22</v>
      </c>
    </row>
    <row r="278" spans="1:8">
      <c r="A278" s="5" t="str">
        <f t="shared" si="4"/>
        <v>3112429138</v>
      </c>
      <c r="B278" s="5">
        <v>311242</v>
      </c>
      <c r="C278" s="5">
        <v>9138</v>
      </c>
      <c r="D278" s="5" t="s">
        <v>1</v>
      </c>
      <c r="E278" s="5" t="s">
        <v>4</v>
      </c>
      <c r="F278" s="5">
        <v>35</v>
      </c>
      <c r="G278" s="5">
        <v>23</v>
      </c>
      <c r="H278" s="8">
        <v>22</v>
      </c>
    </row>
    <row r="279" spans="1:8">
      <c r="A279" s="5" t="str">
        <f t="shared" si="4"/>
        <v>3112425719</v>
      </c>
      <c r="B279" s="5">
        <v>311242</v>
      </c>
      <c r="C279" s="5">
        <v>5719</v>
      </c>
      <c r="D279" s="5">
        <v>120</v>
      </c>
      <c r="E279" s="5" t="s">
        <v>1</v>
      </c>
      <c r="F279" s="5">
        <v>110</v>
      </c>
      <c r="G279" s="5">
        <v>88</v>
      </c>
      <c r="H279" s="8">
        <v>22</v>
      </c>
    </row>
    <row r="280" spans="1:8">
      <c r="A280" s="5" t="str">
        <f t="shared" si="4"/>
        <v>3112428513</v>
      </c>
      <c r="B280" s="5">
        <v>311242</v>
      </c>
      <c r="C280" s="5">
        <v>8513</v>
      </c>
      <c r="D280" s="5" t="s">
        <v>1</v>
      </c>
      <c r="E280" s="5" t="s">
        <v>6</v>
      </c>
      <c r="F280" s="5">
        <v>36</v>
      </c>
      <c r="G280" s="5">
        <v>17</v>
      </c>
      <c r="H280" s="8">
        <v>20</v>
      </c>
    </row>
    <row r="281" spans="1:8">
      <c r="A281" s="5" t="str">
        <f t="shared" si="4"/>
        <v>3112452606</v>
      </c>
      <c r="B281" s="5">
        <v>311245</v>
      </c>
      <c r="C281" s="5">
        <v>2606</v>
      </c>
      <c r="D281" s="5">
        <v>61</v>
      </c>
      <c r="F281" s="5">
        <v>77</v>
      </c>
      <c r="G281" s="5">
        <v>72</v>
      </c>
      <c r="H281" s="8">
        <v>11</v>
      </c>
    </row>
    <row r="282" spans="1:8">
      <c r="A282" s="5" t="str">
        <f t="shared" si="4"/>
        <v>3112457284</v>
      </c>
      <c r="B282" s="5">
        <v>311245</v>
      </c>
      <c r="C282" s="5">
        <v>7284</v>
      </c>
      <c r="D282" s="5" t="s">
        <v>1</v>
      </c>
      <c r="E282" s="5" t="s">
        <v>1</v>
      </c>
      <c r="F282" s="5">
        <v>546</v>
      </c>
      <c r="G282" s="5" t="s">
        <v>1</v>
      </c>
      <c r="H282" s="8" t="s">
        <v>1</v>
      </c>
    </row>
    <row r="283" spans="1:8">
      <c r="A283" s="5" t="str">
        <f t="shared" si="4"/>
        <v>3112452594</v>
      </c>
      <c r="B283" s="5">
        <v>311245</v>
      </c>
      <c r="C283" s="5">
        <v>2594</v>
      </c>
      <c r="D283" s="5" t="s">
        <v>1</v>
      </c>
      <c r="E283" s="5" t="s">
        <v>6</v>
      </c>
      <c r="F283" s="5">
        <v>19</v>
      </c>
      <c r="G283" s="5">
        <v>29</v>
      </c>
      <c r="H283" s="8">
        <v>11</v>
      </c>
    </row>
    <row r="284" spans="1:8">
      <c r="A284" s="5" t="str">
        <f t="shared" si="4"/>
        <v>3112453563</v>
      </c>
      <c r="B284" s="5">
        <v>311245</v>
      </c>
      <c r="C284" s="5">
        <v>3563</v>
      </c>
      <c r="D284" s="5">
        <v>0</v>
      </c>
      <c r="E284" s="5" t="s">
        <v>4</v>
      </c>
      <c r="F284" s="5">
        <v>34</v>
      </c>
      <c r="G284" s="5" t="s">
        <v>1</v>
      </c>
      <c r="H284" s="8" t="s">
        <v>1</v>
      </c>
    </row>
    <row r="285" spans="1:8">
      <c r="A285" s="5" t="str">
        <f t="shared" si="4"/>
        <v>3112452500</v>
      </c>
      <c r="B285" s="5">
        <v>311245</v>
      </c>
      <c r="C285" s="5">
        <v>2500</v>
      </c>
      <c r="D285" s="5" t="s">
        <v>1</v>
      </c>
      <c r="E285" s="5" t="s">
        <v>1</v>
      </c>
      <c r="F285" s="5">
        <v>37</v>
      </c>
      <c r="G285" s="5" t="s">
        <v>1</v>
      </c>
      <c r="H285" s="8" t="s">
        <v>1</v>
      </c>
    </row>
    <row r="286" spans="1:8">
      <c r="A286" s="5" t="str">
        <f t="shared" si="4"/>
        <v>3112452417</v>
      </c>
      <c r="B286" s="5">
        <v>311245</v>
      </c>
      <c r="C286" s="5">
        <v>2417</v>
      </c>
      <c r="D286" s="5">
        <v>96</v>
      </c>
      <c r="E286" s="5" t="s">
        <v>1</v>
      </c>
      <c r="F286" s="5">
        <v>60</v>
      </c>
      <c r="G286" s="5">
        <v>68</v>
      </c>
      <c r="H286" s="8">
        <v>11</v>
      </c>
    </row>
    <row r="287" spans="1:8">
      <c r="A287" s="5" t="str">
        <f t="shared" si="4"/>
        <v>3112458412</v>
      </c>
      <c r="B287" s="5">
        <v>311245</v>
      </c>
      <c r="C287" s="5">
        <v>8412</v>
      </c>
      <c r="D287" s="5">
        <v>0</v>
      </c>
      <c r="E287" s="5" t="s">
        <v>1</v>
      </c>
      <c r="F287" s="5">
        <v>45</v>
      </c>
      <c r="G287" s="5" t="s">
        <v>1</v>
      </c>
      <c r="H287" s="8" t="s">
        <v>1</v>
      </c>
    </row>
    <row r="288" spans="1:8">
      <c r="A288" s="5" t="str">
        <f t="shared" si="4"/>
        <v>3112456212</v>
      </c>
      <c r="B288" s="5">
        <v>311245</v>
      </c>
      <c r="C288" s="5">
        <v>6212</v>
      </c>
      <c r="D288" s="5">
        <v>0</v>
      </c>
      <c r="E288" s="5" t="s">
        <v>1</v>
      </c>
      <c r="F288" s="5">
        <v>45</v>
      </c>
      <c r="G288" s="5" t="s">
        <v>1</v>
      </c>
      <c r="H288" s="8" t="s">
        <v>1</v>
      </c>
    </row>
    <row r="289" spans="1:8">
      <c r="A289" s="5" t="str">
        <f t="shared" si="4"/>
        <v>3112542606</v>
      </c>
      <c r="B289" s="5">
        <v>311254</v>
      </c>
      <c r="C289" s="5">
        <v>2606</v>
      </c>
      <c r="D289" s="5">
        <v>61</v>
      </c>
      <c r="F289" s="5">
        <v>77</v>
      </c>
      <c r="G289" s="5" t="s">
        <v>1</v>
      </c>
      <c r="H289" s="8" t="s">
        <v>1</v>
      </c>
    </row>
    <row r="290" spans="1:8">
      <c r="A290" s="5" t="str">
        <f t="shared" si="4"/>
        <v>3112762606</v>
      </c>
      <c r="B290" s="5">
        <v>311276</v>
      </c>
      <c r="C290" s="5">
        <v>2606</v>
      </c>
      <c r="D290" s="5">
        <v>68</v>
      </c>
      <c r="E290" s="5" t="s">
        <v>1</v>
      </c>
      <c r="F290" s="5">
        <v>77</v>
      </c>
      <c r="G290" s="5">
        <v>57</v>
      </c>
      <c r="H290" s="8">
        <v>26</v>
      </c>
    </row>
    <row r="291" spans="1:8">
      <c r="A291" s="5" t="str">
        <f t="shared" si="4"/>
        <v>3112764732</v>
      </c>
      <c r="B291" s="5">
        <v>311276</v>
      </c>
      <c r="C291" s="5">
        <v>4732</v>
      </c>
      <c r="D291" s="5" t="s">
        <v>1</v>
      </c>
      <c r="E291" s="5" t="s">
        <v>4</v>
      </c>
      <c r="F291" s="5">
        <v>29</v>
      </c>
      <c r="G291" s="5">
        <v>6</v>
      </c>
      <c r="H291" s="8">
        <v>26</v>
      </c>
    </row>
    <row r="292" spans="1:8">
      <c r="A292" s="5" t="str">
        <f t="shared" si="4"/>
        <v>3112761771</v>
      </c>
      <c r="B292" s="5">
        <v>311276</v>
      </c>
      <c r="C292" s="5">
        <v>1771</v>
      </c>
      <c r="D292" s="5" t="s">
        <v>1</v>
      </c>
      <c r="E292" s="5" t="s">
        <v>7</v>
      </c>
      <c r="F292" s="5">
        <v>5</v>
      </c>
      <c r="G292" s="5">
        <v>30</v>
      </c>
      <c r="H292" s="8">
        <v>35</v>
      </c>
    </row>
    <row r="293" spans="1:8">
      <c r="A293" s="5" t="str">
        <f t="shared" si="4"/>
        <v>3112769736</v>
      </c>
      <c r="B293" s="5">
        <v>311276</v>
      </c>
      <c r="C293" s="5">
        <v>9736</v>
      </c>
      <c r="D293" s="5">
        <v>137</v>
      </c>
      <c r="E293" s="5" t="s">
        <v>4</v>
      </c>
      <c r="F293" s="5">
        <v>0</v>
      </c>
      <c r="G293" s="5">
        <v>26</v>
      </c>
      <c r="H293" s="8">
        <v>26</v>
      </c>
    </row>
    <row r="294" spans="1:8">
      <c r="A294" s="5" t="str">
        <f t="shared" si="4"/>
        <v>3112762420</v>
      </c>
      <c r="B294" s="5">
        <v>311276</v>
      </c>
      <c r="C294" s="5">
        <v>2420</v>
      </c>
      <c r="D294" s="5" t="s">
        <v>1</v>
      </c>
      <c r="E294" s="5" t="s">
        <v>4</v>
      </c>
      <c r="F294" s="5">
        <v>2</v>
      </c>
      <c r="G294" s="5">
        <v>28</v>
      </c>
      <c r="H294" s="8">
        <v>26</v>
      </c>
    </row>
    <row r="295" spans="1:8">
      <c r="A295" s="5" t="str">
        <f t="shared" si="4"/>
        <v>3112762283</v>
      </c>
      <c r="B295" s="5">
        <v>311276</v>
      </c>
      <c r="C295" s="5">
        <v>2283</v>
      </c>
      <c r="D295" s="5">
        <v>160</v>
      </c>
      <c r="E295" s="5" t="s">
        <v>1</v>
      </c>
      <c r="F295" s="5">
        <v>64</v>
      </c>
      <c r="G295" s="5">
        <v>146</v>
      </c>
      <c r="H295" s="8">
        <v>205</v>
      </c>
    </row>
    <row r="296" spans="1:8">
      <c r="A296" s="5" t="str">
        <f t="shared" si="4"/>
        <v>3112769311</v>
      </c>
      <c r="B296" s="5">
        <v>311276</v>
      </c>
      <c r="C296" s="5">
        <v>9311</v>
      </c>
      <c r="D296" s="5" t="s">
        <v>1</v>
      </c>
      <c r="E296" s="5" t="s">
        <v>8</v>
      </c>
      <c r="F296" s="5">
        <v>70</v>
      </c>
      <c r="G296" s="5">
        <v>45</v>
      </c>
      <c r="H296" s="8">
        <v>26</v>
      </c>
    </row>
    <row r="297" spans="1:8">
      <c r="A297" s="5" t="str">
        <f t="shared" si="4"/>
        <v>3112769008</v>
      </c>
      <c r="B297" s="5">
        <v>311276</v>
      </c>
      <c r="C297" s="5">
        <v>9008</v>
      </c>
      <c r="D297" s="5" t="s">
        <v>1</v>
      </c>
      <c r="E297" s="5" t="s">
        <v>4</v>
      </c>
      <c r="F297" s="5">
        <v>37</v>
      </c>
      <c r="G297" s="5">
        <v>13</v>
      </c>
      <c r="H297" s="8">
        <v>26</v>
      </c>
    </row>
    <row r="298" spans="1:8">
      <c r="A298" s="5" t="str">
        <f t="shared" si="4"/>
        <v>3112769342</v>
      </c>
      <c r="B298" s="5">
        <v>311276</v>
      </c>
      <c r="C298" s="5">
        <v>9342</v>
      </c>
      <c r="D298" s="5" t="s">
        <v>1</v>
      </c>
      <c r="E298" s="5" t="s">
        <v>4</v>
      </c>
      <c r="F298" s="5">
        <v>14</v>
      </c>
      <c r="G298" s="5">
        <v>21</v>
      </c>
      <c r="H298" s="8">
        <v>26</v>
      </c>
    </row>
    <row r="299" spans="1:8">
      <c r="A299" s="5" t="str">
        <f t="shared" si="4"/>
        <v>3112766106</v>
      </c>
      <c r="B299" s="5">
        <v>311276</v>
      </c>
      <c r="C299" s="5">
        <v>6106</v>
      </c>
      <c r="D299" s="5" t="s">
        <v>1</v>
      </c>
      <c r="E299" s="5" t="s">
        <v>4</v>
      </c>
      <c r="F299" s="5">
        <v>2</v>
      </c>
      <c r="G299" s="5">
        <v>27</v>
      </c>
      <c r="H299" s="8">
        <v>26</v>
      </c>
    </row>
    <row r="300" spans="1:8">
      <c r="A300" s="5" t="str">
        <f t="shared" si="4"/>
        <v>3112769090</v>
      </c>
      <c r="B300" s="5">
        <v>311276</v>
      </c>
      <c r="C300" s="5">
        <v>9090</v>
      </c>
      <c r="D300" s="5" t="s">
        <v>1</v>
      </c>
      <c r="E300" s="5" t="s">
        <v>4</v>
      </c>
      <c r="F300" s="5">
        <v>28</v>
      </c>
      <c r="G300" s="5">
        <v>5</v>
      </c>
      <c r="H300" s="8">
        <v>26</v>
      </c>
    </row>
    <row r="301" spans="1:8">
      <c r="A301" s="5" t="str">
        <f t="shared" si="4"/>
        <v>3112761664</v>
      </c>
      <c r="B301" s="5">
        <v>311276</v>
      </c>
      <c r="C301" s="5">
        <v>1664</v>
      </c>
      <c r="D301" s="5" t="s">
        <v>1</v>
      </c>
      <c r="E301" s="5" t="s">
        <v>4</v>
      </c>
      <c r="F301" s="5">
        <v>27</v>
      </c>
      <c r="G301" s="5">
        <v>2</v>
      </c>
      <c r="H301" s="8">
        <v>26</v>
      </c>
    </row>
    <row r="302" spans="1:8">
      <c r="A302" s="5" t="str">
        <f t="shared" si="4"/>
        <v>3112761905</v>
      </c>
      <c r="B302" s="5">
        <v>311276</v>
      </c>
      <c r="C302" s="5">
        <v>1905</v>
      </c>
      <c r="D302" s="5">
        <v>102</v>
      </c>
      <c r="E302" s="5" t="s">
        <v>1</v>
      </c>
      <c r="F302" s="5">
        <v>54</v>
      </c>
      <c r="G302" s="5">
        <v>75</v>
      </c>
      <c r="H302" s="8">
        <v>26</v>
      </c>
    </row>
    <row r="303" spans="1:8">
      <c r="A303" s="5" t="str">
        <f t="shared" si="4"/>
        <v>3112768456</v>
      </c>
      <c r="B303" s="5">
        <v>311276</v>
      </c>
      <c r="C303" s="5">
        <v>8456</v>
      </c>
      <c r="D303" s="5" t="s">
        <v>1</v>
      </c>
      <c r="E303" s="5" t="s">
        <v>4</v>
      </c>
      <c r="F303" s="5">
        <v>25</v>
      </c>
      <c r="G303" s="5">
        <v>19</v>
      </c>
      <c r="H303" s="8">
        <v>26</v>
      </c>
    </row>
    <row r="304" spans="1:8">
      <c r="A304" s="5" t="str">
        <f t="shared" si="4"/>
        <v>3112761774</v>
      </c>
      <c r="B304" s="5">
        <v>311276</v>
      </c>
      <c r="C304" s="5">
        <v>1774</v>
      </c>
      <c r="D304" s="5" t="s">
        <v>1</v>
      </c>
      <c r="E304" s="5" t="s">
        <v>4</v>
      </c>
      <c r="F304" s="5">
        <v>8</v>
      </c>
      <c r="G304" s="5">
        <v>21</v>
      </c>
      <c r="H304" s="8">
        <v>26</v>
      </c>
    </row>
    <row r="305" spans="1:8">
      <c r="A305" s="5" t="str">
        <f t="shared" si="4"/>
        <v>3112767366</v>
      </c>
      <c r="B305" s="5">
        <v>311276</v>
      </c>
      <c r="C305" s="5">
        <v>7366</v>
      </c>
      <c r="D305" s="5" t="s">
        <v>1</v>
      </c>
      <c r="E305" s="5" t="s">
        <v>4</v>
      </c>
      <c r="F305" s="5">
        <v>34</v>
      </c>
      <c r="G305" s="5">
        <v>34</v>
      </c>
      <c r="H305" s="8">
        <v>26</v>
      </c>
    </row>
    <row r="306" spans="1:8">
      <c r="A306" s="5" t="str">
        <f t="shared" si="4"/>
        <v>3112768469</v>
      </c>
      <c r="B306" s="5">
        <v>311276</v>
      </c>
      <c r="C306" s="5">
        <v>8469</v>
      </c>
      <c r="D306" s="5" t="s">
        <v>1</v>
      </c>
      <c r="E306" s="5" t="s">
        <v>4</v>
      </c>
      <c r="F306" s="5">
        <v>15</v>
      </c>
      <c r="G306" s="5">
        <v>11</v>
      </c>
      <c r="H306" s="8">
        <v>26</v>
      </c>
    </row>
    <row r="307" spans="1:8">
      <c r="A307" s="5" t="str">
        <f t="shared" si="4"/>
        <v>3112762086</v>
      </c>
      <c r="B307" s="5">
        <v>311276</v>
      </c>
      <c r="C307" s="5">
        <v>2086</v>
      </c>
      <c r="D307" s="5" t="s">
        <v>1</v>
      </c>
      <c r="E307" s="5" t="s">
        <v>4</v>
      </c>
      <c r="F307" s="5">
        <v>8</v>
      </c>
      <c r="G307" s="5">
        <v>34</v>
      </c>
      <c r="H307" s="8">
        <v>26</v>
      </c>
    </row>
    <row r="308" spans="1:8">
      <c r="A308" s="5" t="str">
        <f t="shared" si="4"/>
        <v>3112768766</v>
      </c>
      <c r="B308" s="5">
        <v>311276</v>
      </c>
      <c r="C308" s="5">
        <v>8766</v>
      </c>
      <c r="D308" s="5" t="s">
        <v>1</v>
      </c>
      <c r="E308" s="5" t="s">
        <v>4</v>
      </c>
      <c r="F308" s="5">
        <v>9</v>
      </c>
      <c r="G308" s="5">
        <v>23</v>
      </c>
      <c r="H308" s="8">
        <v>26</v>
      </c>
    </row>
    <row r="309" spans="1:8">
      <c r="A309" s="5" t="str">
        <f t="shared" si="4"/>
        <v>3112762953</v>
      </c>
      <c r="B309" s="5">
        <v>311276</v>
      </c>
      <c r="C309" s="5">
        <v>2953</v>
      </c>
      <c r="D309" s="5" t="s">
        <v>1</v>
      </c>
      <c r="E309" s="5" t="s">
        <v>4</v>
      </c>
      <c r="F309" s="5">
        <v>19</v>
      </c>
      <c r="G309" s="5">
        <v>27</v>
      </c>
      <c r="H309" s="8">
        <v>26</v>
      </c>
    </row>
    <row r="310" spans="1:8">
      <c r="A310" s="5" t="str">
        <f t="shared" si="4"/>
        <v>3112769050</v>
      </c>
      <c r="B310" s="5">
        <v>311276</v>
      </c>
      <c r="C310" s="5">
        <v>9050</v>
      </c>
      <c r="D310" s="5" t="s">
        <v>1</v>
      </c>
      <c r="E310" s="5" t="s">
        <v>4</v>
      </c>
      <c r="F310" s="5">
        <v>10</v>
      </c>
      <c r="G310" s="5">
        <v>16</v>
      </c>
      <c r="H310" s="8">
        <v>26</v>
      </c>
    </row>
    <row r="311" spans="1:8">
      <c r="A311" s="5" t="str">
        <f t="shared" si="4"/>
        <v>3112766987</v>
      </c>
      <c r="B311" s="5">
        <v>311276</v>
      </c>
      <c r="C311" s="5">
        <v>6987</v>
      </c>
      <c r="D311" s="5" t="s">
        <v>1</v>
      </c>
      <c r="E311" s="5" t="s">
        <v>7</v>
      </c>
      <c r="F311" s="5">
        <v>29</v>
      </c>
      <c r="G311" s="5">
        <v>38</v>
      </c>
      <c r="H311" s="8">
        <v>35</v>
      </c>
    </row>
    <row r="312" spans="1:8">
      <c r="A312" s="5" t="str">
        <f t="shared" si="4"/>
        <v>3112769865</v>
      </c>
      <c r="B312" s="5">
        <v>311276</v>
      </c>
      <c r="C312" s="5">
        <v>9865</v>
      </c>
      <c r="D312" s="5" t="s">
        <v>1</v>
      </c>
      <c r="E312" s="5" t="s">
        <v>4</v>
      </c>
      <c r="F312" s="5">
        <v>42</v>
      </c>
      <c r="G312" s="5">
        <v>17</v>
      </c>
      <c r="H312" s="8">
        <v>26</v>
      </c>
    </row>
    <row r="313" spans="1:8">
      <c r="A313" s="5" t="str">
        <f t="shared" si="4"/>
        <v>3112764803</v>
      </c>
      <c r="B313" s="5">
        <v>311276</v>
      </c>
      <c r="C313" s="5">
        <v>4803</v>
      </c>
      <c r="D313" s="5" t="s">
        <v>1</v>
      </c>
      <c r="E313" s="5" t="s">
        <v>4</v>
      </c>
      <c r="F313" s="5">
        <v>39</v>
      </c>
      <c r="G313" s="5">
        <v>65</v>
      </c>
      <c r="H313" s="8">
        <v>26</v>
      </c>
    </row>
    <row r="314" spans="1:8">
      <c r="A314" s="5" t="str">
        <f t="shared" si="4"/>
        <v>3112768775</v>
      </c>
      <c r="B314" s="5">
        <v>311276</v>
      </c>
      <c r="C314" s="5">
        <v>8775</v>
      </c>
      <c r="D314" s="5" t="s">
        <v>1</v>
      </c>
      <c r="E314" s="5" t="s">
        <v>4</v>
      </c>
      <c r="F314" s="5">
        <v>37</v>
      </c>
      <c r="G314" s="5">
        <v>13</v>
      </c>
      <c r="H314" s="8">
        <v>26</v>
      </c>
    </row>
    <row r="315" spans="1:8">
      <c r="A315" s="5" t="str">
        <f t="shared" si="4"/>
        <v>31127610015</v>
      </c>
      <c r="B315" s="5">
        <v>311276</v>
      </c>
      <c r="C315" s="5">
        <v>10015</v>
      </c>
      <c r="D315" s="5" t="s">
        <v>1</v>
      </c>
      <c r="E315" s="5" t="s">
        <v>5</v>
      </c>
      <c r="F315" s="5">
        <v>0</v>
      </c>
      <c r="G315" s="5">
        <v>9</v>
      </c>
      <c r="H315" s="8">
        <v>0</v>
      </c>
    </row>
    <row r="316" spans="1:8">
      <c r="A316" s="5" t="str">
        <f t="shared" si="4"/>
        <v>3112767608</v>
      </c>
      <c r="B316" s="5">
        <v>311276</v>
      </c>
      <c r="C316" s="5">
        <v>7608</v>
      </c>
      <c r="D316" s="5" t="s">
        <v>1</v>
      </c>
      <c r="E316" s="5" t="s">
        <v>4</v>
      </c>
      <c r="F316" s="5">
        <v>39</v>
      </c>
      <c r="G316" s="5">
        <v>63</v>
      </c>
      <c r="H316" s="8">
        <v>26</v>
      </c>
    </row>
    <row r="317" spans="1:8">
      <c r="A317" s="5" t="str">
        <f t="shared" si="4"/>
        <v>3112763563</v>
      </c>
      <c r="B317" s="5">
        <v>311276</v>
      </c>
      <c r="C317" s="5">
        <v>3563</v>
      </c>
      <c r="D317" s="5" t="s">
        <v>1</v>
      </c>
      <c r="E317" s="5" t="s">
        <v>4</v>
      </c>
      <c r="F317" s="5">
        <v>34</v>
      </c>
      <c r="G317" s="5">
        <v>10</v>
      </c>
      <c r="H317" s="8">
        <v>26</v>
      </c>
    </row>
    <row r="318" spans="1:8">
      <c r="A318" s="5" t="str">
        <f t="shared" si="4"/>
        <v>3112769633</v>
      </c>
      <c r="B318" s="5">
        <v>311276</v>
      </c>
      <c r="C318" s="5">
        <v>9633</v>
      </c>
      <c r="D318" s="5" t="s">
        <v>1</v>
      </c>
      <c r="E318" s="5" t="s">
        <v>4</v>
      </c>
      <c r="F318" s="5">
        <v>8</v>
      </c>
      <c r="G318" s="5">
        <v>27</v>
      </c>
      <c r="H318" s="8">
        <v>26</v>
      </c>
    </row>
    <row r="319" spans="1:8">
      <c r="A319" s="5" t="str">
        <f t="shared" si="4"/>
        <v>3112767491</v>
      </c>
      <c r="B319" s="5">
        <v>311276</v>
      </c>
      <c r="C319" s="5">
        <v>7491</v>
      </c>
      <c r="D319" s="5" t="s">
        <v>1</v>
      </c>
      <c r="E319" s="5" t="s">
        <v>4</v>
      </c>
      <c r="F319" s="5">
        <v>9</v>
      </c>
      <c r="G319" s="5">
        <v>23</v>
      </c>
      <c r="H319" s="8">
        <v>26</v>
      </c>
    </row>
    <row r="320" spans="1:8">
      <c r="A320" s="5" t="str">
        <f t="shared" si="4"/>
        <v>3112769344</v>
      </c>
      <c r="B320" s="5">
        <v>311276</v>
      </c>
      <c r="C320" s="5">
        <v>9344</v>
      </c>
      <c r="D320" s="5" t="s">
        <v>1</v>
      </c>
      <c r="E320" s="5" t="s">
        <v>4</v>
      </c>
      <c r="F320" s="5">
        <v>29</v>
      </c>
      <c r="G320" s="5">
        <v>3</v>
      </c>
      <c r="H320" s="8">
        <v>26</v>
      </c>
    </row>
    <row r="321" spans="1:8">
      <c r="A321" s="5" t="str">
        <f t="shared" si="4"/>
        <v>3112768664</v>
      </c>
      <c r="B321" s="5">
        <v>311276</v>
      </c>
      <c r="C321" s="5">
        <v>8664</v>
      </c>
      <c r="D321" s="5" t="s">
        <v>1</v>
      </c>
      <c r="E321" s="5" t="s">
        <v>4</v>
      </c>
      <c r="F321" s="5">
        <v>34</v>
      </c>
      <c r="G321" s="5">
        <v>7</v>
      </c>
      <c r="H321" s="8">
        <v>26</v>
      </c>
    </row>
    <row r="322" spans="1:8">
      <c r="A322" s="5" t="str">
        <f t="shared" si="4"/>
        <v>31127610308</v>
      </c>
      <c r="B322" s="5">
        <v>311276</v>
      </c>
      <c r="C322" s="5">
        <v>10308</v>
      </c>
      <c r="D322" s="5" t="s">
        <v>1</v>
      </c>
      <c r="E322" s="5" t="s">
        <v>5</v>
      </c>
      <c r="F322" s="5">
        <v>0</v>
      </c>
      <c r="G322" s="5">
        <v>29</v>
      </c>
      <c r="H322" s="8">
        <v>0</v>
      </c>
    </row>
    <row r="323" spans="1:8">
      <c r="A323" s="5" t="str">
        <f t="shared" ref="A323:A386" si="5">B323&amp;C323</f>
        <v>3112768750</v>
      </c>
      <c r="B323" s="5">
        <v>311276</v>
      </c>
      <c r="C323" s="5">
        <v>8750</v>
      </c>
      <c r="D323" s="5" t="s">
        <v>1</v>
      </c>
      <c r="E323" s="5" t="s">
        <v>4</v>
      </c>
      <c r="F323" s="5">
        <v>32</v>
      </c>
      <c r="G323" s="5">
        <v>7</v>
      </c>
      <c r="H323" s="8">
        <v>26</v>
      </c>
    </row>
    <row r="324" spans="1:8">
      <c r="A324" s="5" t="str">
        <f t="shared" si="5"/>
        <v>3112764585</v>
      </c>
      <c r="B324" s="5">
        <v>311276</v>
      </c>
      <c r="C324" s="5">
        <v>4585</v>
      </c>
      <c r="D324" s="5" t="s">
        <v>1</v>
      </c>
      <c r="E324" s="5" t="s">
        <v>4</v>
      </c>
      <c r="F324" s="5">
        <v>34</v>
      </c>
      <c r="G324" s="5">
        <v>28</v>
      </c>
      <c r="H324" s="8">
        <v>26</v>
      </c>
    </row>
    <row r="325" spans="1:8">
      <c r="A325" s="5" t="str">
        <f t="shared" si="5"/>
        <v>3112765950</v>
      </c>
      <c r="B325" s="5">
        <v>311276</v>
      </c>
      <c r="C325" s="5">
        <v>5950</v>
      </c>
      <c r="D325" s="5" t="s">
        <v>1</v>
      </c>
      <c r="E325" s="5" t="s">
        <v>4</v>
      </c>
      <c r="F325" s="5">
        <v>1</v>
      </c>
      <c r="G325" s="5">
        <v>26</v>
      </c>
      <c r="H325" s="8">
        <v>26</v>
      </c>
    </row>
    <row r="326" spans="1:8">
      <c r="A326" s="5" t="str">
        <f t="shared" si="5"/>
        <v>3112768582</v>
      </c>
      <c r="B326" s="5">
        <v>311276</v>
      </c>
      <c r="C326" s="5">
        <v>8582</v>
      </c>
      <c r="D326" s="5" t="s">
        <v>1</v>
      </c>
      <c r="E326" s="5" t="s">
        <v>4</v>
      </c>
      <c r="F326" s="5">
        <v>24</v>
      </c>
      <c r="G326" s="5">
        <v>5</v>
      </c>
      <c r="H326" s="8">
        <v>26</v>
      </c>
    </row>
    <row r="327" spans="1:8">
      <c r="A327" s="5" t="str">
        <f t="shared" si="5"/>
        <v>3112769100</v>
      </c>
      <c r="B327" s="5">
        <v>311276</v>
      </c>
      <c r="C327" s="5">
        <v>9100</v>
      </c>
      <c r="D327" s="5" t="s">
        <v>1</v>
      </c>
      <c r="E327" s="5" t="s">
        <v>4</v>
      </c>
      <c r="F327" s="5">
        <v>6</v>
      </c>
      <c r="G327" s="5">
        <v>27</v>
      </c>
      <c r="H327" s="8">
        <v>26</v>
      </c>
    </row>
    <row r="328" spans="1:8">
      <c r="A328" s="5" t="str">
        <f t="shared" si="5"/>
        <v>3112769930</v>
      </c>
      <c r="B328" s="5">
        <v>311276</v>
      </c>
      <c r="C328" s="5">
        <v>9930</v>
      </c>
      <c r="D328" s="5" t="s">
        <v>1</v>
      </c>
      <c r="E328" s="5" t="s">
        <v>4</v>
      </c>
      <c r="F328" s="5">
        <v>8</v>
      </c>
      <c r="G328" s="5">
        <v>17</v>
      </c>
      <c r="H328" s="8">
        <v>26</v>
      </c>
    </row>
    <row r="329" spans="1:8">
      <c r="A329" s="5" t="str">
        <f t="shared" si="5"/>
        <v>3112769658</v>
      </c>
      <c r="B329" s="5">
        <v>311276</v>
      </c>
      <c r="C329" s="5">
        <v>9658</v>
      </c>
      <c r="D329" s="5" t="s">
        <v>1</v>
      </c>
      <c r="E329" s="5" t="s">
        <v>4</v>
      </c>
      <c r="F329" s="5">
        <v>49</v>
      </c>
      <c r="G329" s="5">
        <v>30</v>
      </c>
      <c r="H329" s="8">
        <v>26</v>
      </c>
    </row>
    <row r="330" spans="1:8">
      <c r="A330" s="5" t="str">
        <f t="shared" si="5"/>
        <v>3112769647</v>
      </c>
      <c r="B330" s="5">
        <v>311276</v>
      </c>
      <c r="C330" s="5">
        <v>9647</v>
      </c>
      <c r="D330" s="5" t="s">
        <v>1</v>
      </c>
      <c r="E330" s="5" t="s">
        <v>4</v>
      </c>
      <c r="F330" s="5">
        <v>33</v>
      </c>
      <c r="G330" s="5">
        <v>29</v>
      </c>
      <c r="H330" s="8">
        <v>26</v>
      </c>
    </row>
    <row r="331" spans="1:8">
      <c r="A331" s="5" t="str">
        <f t="shared" si="5"/>
        <v>3112769832</v>
      </c>
      <c r="B331" s="5">
        <v>311276</v>
      </c>
      <c r="C331" s="5">
        <v>9832</v>
      </c>
      <c r="D331" s="5" t="s">
        <v>1</v>
      </c>
      <c r="E331" s="5" t="s">
        <v>4</v>
      </c>
      <c r="F331" s="5">
        <v>11</v>
      </c>
      <c r="G331" s="5">
        <v>37</v>
      </c>
      <c r="H331" s="8">
        <v>26</v>
      </c>
    </row>
    <row r="332" spans="1:8">
      <c r="A332" s="5" t="str">
        <f t="shared" si="5"/>
        <v>3112769009</v>
      </c>
      <c r="B332" s="5">
        <v>311276</v>
      </c>
      <c r="C332" s="5">
        <v>9009</v>
      </c>
      <c r="D332" s="5" t="s">
        <v>1</v>
      </c>
      <c r="E332" s="5" t="s">
        <v>4</v>
      </c>
      <c r="F332" s="5">
        <v>29</v>
      </c>
      <c r="G332" s="5">
        <v>8</v>
      </c>
      <c r="H332" s="8">
        <v>26</v>
      </c>
    </row>
    <row r="333" spans="1:8">
      <c r="A333" s="5" t="str">
        <f t="shared" si="5"/>
        <v>31127610016</v>
      </c>
      <c r="B333" s="5">
        <v>311276</v>
      </c>
      <c r="C333" s="5">
        <v>10016</v>
      </c>
      <c r="D333" s="5" t="s">
        <v>1</v>
      </c>
      <c r="E333" s="5" t="s">
        <v>5</v>
      </c>
      <c r="F333" s="5">
        <v>0</v>
      </c>
      <c r="G333" s="5">
        <v>18</v>
      </c>
      <c r="H333" s="8">
        <v>0</v>
      </c>
    </row>
    <row r="334" spans="1:8">
      <c r="A334" s="5" t="str">
        <f t="shared" si="5"/>
        <v>3112767006</v>
      </c>
      <c r="B334" s="5">
        <v>311276</v>
      </c>
      <c r="C334" s="5">
        <v>7006</v>
      </c>
      <c r="D334" s="5" t="s">
        <v>1</v>
      </c>
      <c r="E334" s="5" t="s">
        <v>4</v>
      </c>
      <c r="F334" s="5">
        <v>39</v>
      </c>
      <c r="G334" s="5">
        <v>64</v>
      </c>
      <c r="H334" s="8">
        <v>26</v>
      </c>
    </row>
    <row r="335" spans="1:8">
      <c r="A335" s="5" t="str">
        <f t="shared" si="5"/>
        <v>3112761741</v>
      </c>
      <c r="B335" s="5">
        <v>311276</v>
      </c>
      <c r="C335" s="5">
        <v>1741</v>
      </c>
      <c r="D335" s="5" t="s">
        <v>1</v>
      </c>
      <c r="E335" s="5" t="s">
        <v>4</v>
      </c>
      <c r="F335" s="5">
        <v>43</v>
      </c>
      <c r="G335" s="5">
        <v>47</v>
      </c>
      <c r="H335" s="8">
        <v>26</v>
      </c>
    </row>
    <row r="336" spans="1:8">
      <c r="A336" s="5" t="str">
        <f t="shared" si="5"/>
        <v>3112768494</v>
      </c>
      <c r="B336" s="5">
        <v>311276</v>
      </c>
      <c r="C336" s="5">
        <v>8494</v>
      </c>
      <c r="D336" s="5" t="s">
        <v>1</v>
      </c>
      <c r="E336" s="5" t="s">
        <v>4</v>
      </c>
      <c r="F336" s="5">
        <v>26</v>
      </c>
      <c r="G336" s="5">
        <v>11</v>
      </c>
      <c r="H336" s="8">
        <v>26</v>
      </c>
    </row>
    <row r="337" spans="1:8">
      <c r="A337" s="5" t="str">
        <f t="shared" si="5"/>
        <v>3112765378</v>
      </c>
      <c r="B337" s="5">
        <v>311276</v>
      </c>
      <c r="C337" s="5">
        <v>5378</v>
      </c>
      <c r="D337" s="5" t="s">
        <v>1</v>
      </c>
      <c r="E337" s="5" t="s">
        <v>4</v>
      </c>
      <c r="F337" s="5">
        <v>35</v>
      </c>
      <c r="G337" s="5">
        <v>9</v>
      </c>
      <c r="H337" s="8">
        <v>26</v>
      </c>
    </row>
    <row r="338" spans="1:8">
      <c r="A338" s="5" t="str">
        <f t="shared" si="5"/>
        <v>3112766505</v>
      </c>
      <c r="B338" s="5">
        <v>311276</v>
      </c>
      <c r="C338" s="5">
        <v>6505</v>
      </c>
      <c r="D338" s="5">
        <v>245</v>
      </c>
      <c r="E338" s="5" t="s">
        <v>1</v>
      </c>
      <c r="F338" s="5">
        <v>402</v>
      </c>
      <c r="G338" s="5">
        <v>198</v>
      </c>
      <c r="H338" s="8">
        <v>205</v>
      </c>
    </row>
    <row r="339" spans="1:8">
      <c r="A339" s="5" t="str">
        <f t="shared" si="5"/>
        <v>3112767261</v>
      </c>
      <c r="B339" s="5">
        <v>311276</v>
      </c>
      <c r="C339" s="5">
        <v>7261</v>
      </c>
      <c r="D339" s="5" t="s">
        <v>1</v>
      </c>
      <c r="E339" s="5" t="s">
        <v>4</v>
      </c>
      <c r="F339" s="5">
        <v>40</v>
      </c>
      <c r="G339" s="5">
        <v>14</v>
      </c>
      <c r="H339" s="8">
        <v>26</v>
      </c>
    </row>
    <row r="340" spans="1:8">
      <c r="A340" s="5" t="str">
        <f t="shared" si="5"/>
        <v>3112767912</v>
      </c>
      <c r="B340" s="5">
        <v>311276</v>
      </c>
      <c r="C340" s="5">
        <v>7912</v>
      </c>
      <c r="D340" s="5" t="s">
        <v>1</v>
      </c>
      <c r="E340" s="5" t="s">
        <v>4</v>
      </c>
      <c r="F340" s="5">
        <v>20</v>
      </c>
      <c r="G340" s="5">
        <v>17</v>
      </c>
      <c r="H340" s="8">
        <v>26</v>
      </c>
    </row>
    <row r="341" spans="1:8">
      <c r="A341" s="5" t="str">
        <f t="shared" si="5"/>
        <v>31127610012</v>
      </c>
      <c r="B341" s="5">
        <v>311276</v>
      </c>
      <c r="C341" s="5">
        <v>10012</v>
      </c>
      <c r="D341" s="5" t="s">
        <v>1</v>
      </c>
      <c r="E341" s="5" t="s">
        <v>5</v>
      </c>
      <c r="F341" s="5">
        <v>0</v>
      </c>
      <c r="G341" s="5">
        <v>21</v>
      </c>
      <c r="H341" s="8">
        <v>0</v>
      </c>
    </row>
    <row r="342" spans="1:8">
      <c r="A342" s="5" t="str">
        <f t="shared" si="5"/>
        <v>3112769310</v>
      </c>
      <c r="B342" s="5">
        <v>311276</v>
      </c>
      <c r="C342" s="5">
        <v>9310</v>
      </c>
      <c r="D342" s="5" t="s">
        <v>1</v>
      </c>
      <c r="E342" s="5" t="s">
        <v>4</v>
      </c>
      <c r="F342" s="5">
        <v>3</v>
      </c>
      <c r="G342" s="5">
        <v>29</v>
      </c>
      <c r="H342" s="8">
        <v>26</v>
      </c>
    </row>
    <row r="343" spans="1:8">
      <c r="A343" s="5" t="str">
        <f t="shared" si="5"/>
        <v>3112769914</v>
      </c>
      <c r="B343" s="5">
        <v>311276</v>
      </c>
      <c r="C343" s="5">
        <v>9914</v>
      </c>
      <c r="D343" s="5" t="s">
        <v>1</v>
      </c>
      <c r="E343" s="5" t="s">
        <v>4</v>
      </c>
      <c r="F343" s="5">
        <v>25</v>
      </c>
      <c r="G343" s="5">
        <v>1</v>
      </c>
      <c r="H343" s="8">
        <v>26</v>
      </c>
    </row>
    <row r="344" spans="1:8">
      <c r="A344" s="5" t="str">
        <f t="shared" si="5"/>
        <v>3112766507</v>
      </c>
      <c r="B344" s="5">
        <v>311276</v>
      </c>
      <c r="C344" s="5">
        <v>6507</v>
      </c>
      <c r="D344" s="5" t="s">
        <v>1</v>
      </c>
      <c r="E344" s="5" t="s">
        <v>4</v>
      </c>
      <c r="F344" s="5">
        <v>35</v>
      </c>
      <c r="G344" s="5">
        <v>48</v>
      </c>
      <c r="H344" s="8">
        <v>26</v>
      </c>
    </row>
    <row r="345" spans="1:8">
      <c r="A345" s="5" t="str">
        <f t="shared" si="5"/>
        <v>3112762724</v>
      </c>
      <c r="B345" s="5">
        <v>311276</v>
      </c>
      <c r="C345" s="5">
        <v>2724</v>
      </c>
      <c r="D345" s="5" t="s">
        <v>1</v>
      </c>
      <c r="E345" s="5" t="s">
        <v>4</v>
      </c>
      <c r="F345" s="5">
        <v>17</v>
      </c>
      <c r="G345" s="5">
        <v>19</v>
      </c>
      <c r="H345" s="8">
        <v>26</v>
      </c>
    </row>
    <row r="346" spans="1:8">
      <c r="A346" s="5" t="str">
        <f t="shared" si="5"/>
        <v>3112769273</v>
      </c>
      <c r="B346" s="5">
        <v>311276</v>
      </c>
      <c r="C346" s="5">
        <v>9273</v>
      </c>
      <c r="D346" s="5" t="s">
        <v>1</v>
      </c>
      <c r="E346" s="5" t="s">
        <v>4</v>
      </c>
      <c r="F346" s="5">
        <v>38</v>
      </c>
      <c r="G346" s="5">
        <v>12</v>
      </c>
      <c r="H346" s="8">
        <v>26</v>
      </c>
    </row>
    <row r="347" spans="1:8">
      <c r="A347" s="5" t="str">
        <f t="shared" si="5"/>
        <v>3112769961</v>
      </c>
      <c r="B347" s="5">
        <v>311276</v>
      </c>
      <c r="C347" s="5">
        <v>9961</v>
      </c>
      <c r="D347" s="5" t="s">
        <v>1</v>
      </c>
      <c r="E347" s="5" t="s">
        <v>5</v>
      </c>
      <c r="F347" s="5">
        <v>0</v>
      </c>
      <c r="G347" s="5">
        <v>27</v>
      </c>
      <c r="H347" s="8">
        <v>0</v>
      </c>
    </row>
    <row r="348" spans="1:8">
      <c r="A348" s="5" t="str">
        <f t="shared" si="5"/>
        <v>3112768121</v>
      </c>
      <c r="B348" s="5">
        <v>311276</v>
      </c>
      <c r="C348" s="5">
        <v>8121</v>
      </c>
      <c r="D348" s="5" t="s">
        <v>1</v>
      </c>
      <c r="E348" s="5" t="s">
        <v>4</v>
      </c>
      <c r="F348" s="5">
        <v>25</v>
      </c>
      <c r="G348" s="5">
        <v>8</v>
      </c>
      <c r="H348" s="8">
        <v>26</v>
      </c>
    </row>
    <row r="349" spans="1:8">
      <c r="A349" s="5" t="str">
        <f t="shared" si="5"/>
        <v>3112768465</v>
      </c>
      <c r="B349" s="5">
        <v>311276</v>
      </c>
      <c r="C349" s="5">
        <v>8465</v>
      </c>
      <c r="D349" s="5" t="s">
        <v>1</v>
      </c>
      <c r="E349" s="5" t="s">
        <v>4</v>
      </c>
      <c r="F349" s="5">
        <v>5</v>
      </c>
      <c r="G349" s="5">
        <v>31</v>
      </c>
      <c r="H349" s="8">
        <v>26</v>
      </c>
    </row>
    <row r="350" spans="1:8">
      <c r="A350" s="5" t="str">
        <f t="shared" si="5"/>
        <v>3112762377</v>
      </c>
      <c r="B350" s="5">
        <v>311276</v>
      </c>
      <c r="C350" s="5">
        <v>2377</v>
      </c>
      <c r="D350" s="5" t="s">
        <v>1</v>
      </c>
      <c r="E350" s="5" t="s">
        <v>4</v>
      </c>
      <c r="F350" s="5">
        <v>32</v>
      </c>
      <c r="G350" s="5">
        <v>6</v>
      </c>
      <c r="H350" s="8">
        <v>26</v>
      </c>
    </row>
    <row r="351" spans="1:8">
      <c r="A351" s="5" t="str">
        <f t="shared" si="5"/>
        <v>3112767495</v>
      </c>
      <c r="B351" s="5">
        <v>311276</v>
      </c>
      <c r="C351" s="5">
        <v>7495</v>
      </c>
      <c r="D351" s="5" t="s">
        <v>1</v>
      </c>
      <c r="E351" s="5" t="s">
        <v>7</v>
      </c>
      <c r="F351" s="5">
        <v>25</v>
      </c>
      <c r="G351" s="5">
        <v>9</v>
      </c>
      <c r="H351" s="8">
        <v>35</v>
      </c>
    </row>
    <row r="352" spans="1:8">
      <c r="A352" s="5" t="str">
        <f t="shared" si="5"/>
        <v>3112768574</v>
      </c>
      <c r="B352" s="5">
        <v>311276</v>
      </c>
      <c r="C352" s="5">
        <v>8574</v>
      </c>
      <c r="D352" s="5" t="s">
        <v>1</v>
      </c>
      <c r="E352" s="5" t="s">
        <v>4</v>
      </c>
      <c r="F352" s="5">
        <v>1</v>
      </c>
      <c r="G352" s="5">
        <v>25</v>
      </c>
      <c r="H352" s="8">
        <v>26</v>
      </c>
    </row>
    <row r="353" spans="1:8">
      <c r="A353" s="5" t="str">
        <f t="shared" si="5"/>
        <v>3112769677</v>
      </c>
      <c r="B353" s="5">
        <v>311276</v>
      </c>
      <c r="C353" s="5">
        <v>9677</v>
      </c>
      <c r="D353" s="5" t="s">
        <v>1</v>
      </c>
      <c r="E353" s="5" t="s">
        <v>4</v>
      </c>
      <c r="F353" s="5">
        <v>16</v>
      </c>
      <c r="G353" s="5">
        <v>23</v>
      </c>
      <c r="H353" s="8">
        <v>26</v>
      </c>
    </row>
    <row r="354" spans="1:8">
      <c r="A354" s="5" t="str">
        <f t="shared" si="5"/>
        <v>3112769489</v>
      </c>
      <c r="B354" s="5">
        <v>311276</v>
      </c>
      <c r="C354" s="5">
        <v>9489</v>
      </c>
      <c r="D354" s="5" t="s">
        <v>1</v>
      </c>
      <c r="E354" s="5" t="s">
        <v>4</v>
      </c>
      <c r="F354" s="5">
        <v>41</v>
      </c>
      <c r="G354" s="5">
        <v>15</v>
      </c>
      <c r="H354" s="8">
        <v>26</v>
      </c>
    </row>
    <row r="355" spans="1:8">
      <c r="A355" s="5" t="str">
        <f t="shared" si="5"/>
        <v>3112762002</v>
      </c>
      <c r="B355" s="5">
        <v>311276</v>
      </c>
      <c r="C355" s="5">
        <v>2002</v>
      </c>
      <c r="D355" s="5" t="s">
        <v>1</v>
      </c>
      <c r="E355" s="5" t="s">
        <v>4</v>
      </c>
      <c r="F355" s="5">
        <v>30</v>
      </c>
      <c r="G355" s="5">
        <v>4</v>
      </c>
      <c r="H355" s="8">
        <v>26</v>
      </c>
    </row>
    <row r="356" spans="1:8">
      <c r="A356" s="5" t="str">
        <f t="shared" si="5"/>
        <v>3112769490</v>
      </c>
      <c r="B356" s="5">
        <v>311276</v>
      </c>
      <c r="C356" s="5">
        <v>9490</v>
      </c>
      <c r="D356" s="5" t="s">
        <v>1</v>
      </c>
      <c r="E356" s="5" t="s">
        <v>4</v>
      </c>
      <c r="F356" s="5">
        <v>22</v>
      </c>
      <c r="G356" s="5">
        <v>8</v>
      </c>
      <c r="H356" s="8">
        <v>26</v>
      </c>
    </row>
    <row r="357" spans="1:8">
      <c r="A357" s="5" t="str">
        <f t="shared" si="5"/>
        <v>3112765043</v>
      </c>
      <c r="B357" s="5">
        <v>311276</v>
      </c>
      <c r="C357" s="5">
        <v>5043</v>
      </c>
      <c r="D357" s="5" t="s">
        <v>1</v>
      </c>
      <c r="E357" s="5" t="s">
        <v>4</v>
      </c>
      <c r="F357" s="5">
        <v>16</v>
      </c>
      <c r="G357" s="5">
        <v>35</v>
      </c>
      <c r="H357" s="8">
        <v>23</v>
      </c>
    </row>
    <row r="358" spans="1:8">
      <c r="A358" s="5" t="str">
        <f t="shared" si="5"/>
        <v>3112768513</v>
      </c>
      <c r="B358" s="5">
        <v>311276</v>
      </c>
      <c r="C358" s="5">
        <v>8513</v>
      </c>
      <c r="D358" s="5" t="s">
        <v>1</v>
      </c>
      <c r="E358" s="5" t="s">
        <v>4</v>
      </c>
      <c r="F358" s="5">
        <v>36</v>
      </c>
      <c r="G358" s="5">
        <v>13</v>
      </c>
      <c r="H358" s="8">
        <v>26</v>
      </c>
    </row>
    <row r="359" spans="1:8">
      <c r="A359" s="5" t="str">
        <f t="shared" si="5"/>
        <v>3112859918</v>
      </c>
      <c r="B359" s="5">
        <v>311285</v>
      </c>
      <c r="C359" s="5">
        <v>9918</v>
      </c>
      <c r="D359" s="5" t="s">
        <v>1</v>
      </c>
      <c r="E359" s="5" t="s">
        <v>5</v>
      </c>
      <c r="F359" s="5">
        <v>0</v>
      </c>
      <c r="G359" s="5">
        <v>27</v>
      </c>
      <c r="H359" s="8">
        <v>0</v>
      </c>
    </row>
    <row r="360" spans="1:8">
      <c r="A360" s="5" t="str">
        <f t="shared" si="5"/>
        <v>3112859694</v>
      </c>
      <c r="B360" s="5">
        <v>311285</v>
      </c>
      <c r="C360" s="5">
        <v>9694</v>
      </c>
      <c r="D360" s="5">
        <v>588</v>
      </c>
      <c r="E360" s="5" t="s">
        <v>1</v>
      </c>
      <c r="F360" s="5">
        <v>449</v>
      </c>
      <c r="G360" s="5">
        <v>468</v>
      </c>
      <c r="H360" s="8">
        <v>18</v>
      </c>
    </row>
    <row r="361" spans="1:8">
      <c r="A361" s="5" t="str">
        <f t="shared" si="5"/>
        <v>3112853934</v>
      </c>
      <c r="B361" s="5">
        <v>311285</v>
      </c>
      <c r="C361" s="5">
        <v>3934</v>
      </c>
      <c r="D361" s="5" t="s">
        <v>1</v>
      </c>
      <c r="E361" s="5" t="s">
        <v>6</v>
      </c>
      <c r="F361" s="5">
        <v>11</v>
      </c>
      <c r="G361" s="5">
        <v>12</v>
      </c>
      <c r="H361" s="8">
        <v>18</v>
      </c>
    </row>
    <row r="362" spans="1:8">
      <c r="A362" s="5" t="str">
        <f t="shared" si="5"/>
        <v>3112852724</v>
      </c>
      <c r="B362" s="5">
        <v>311285</v>
      </c>
      <c r="C362" s="5">
        <v>2724</v>
      </c>
      <c r="D362" s="5" t="s">
        <v>1</v>
      </c>
      <c r="E362" s="5" t="s">
        <v>6</v>
      </c>
      <c r="F362" s="5">
        <v>17</v>
      </c>
      <c r="G362" s="5">
        <v>18</v>
      </c>
      <c r="H362" s="8">
        <v>18</v>
      </c>
    </row>
    <row r="363" spans="1:8">
      <c r="A363" s="5" t="str">
        <f t="shared" si="5"/>
        <v>3112852417</v>
      </c>
      <c r="B363" s="5">
        <v>311285</v>
      </c>
      <c r="C363" s="5">
        <v>2417</v>
      </c>
      <c r="D363" s="5">
        <v>103</v>
      </c>
      <c r="E363" s="5" t="s">
        <v>1</v>
      </c>
      <c r="F363" s="5">
        <v>60</v>
      </c>
      <c r="G363" s="5">
        <v>75</v>
      </c>
      <c r="H363" s="8">
        <v>18</v>
      </c>
    </row>
    <row r="364" spans="1:8">
      <c r="A364" s="5" t="str">
        <f t="shared" si="5"/>
        <v>3112858465</v>
      </c>
      <c r="B364" s="5">
        <v>311285</v>
      </c>
      <c r="C364" s="5">
        <v>8465</v>
      </c>
      <c r="D364" s="5" t="s">
        <v>1</v>
      </c>
      <c r="E364" s="5" t="s">
        <v>6</v>
      </c>
      <c r="F364" s="5">
        <v>5</v>
      </c>
      <c r="G364" s="5">
        <v>23</v>
      </c>
      <c r="H364" s="8">
        <v>18</v>
      </c>
    </row>
    <row r="365" spans="1:8">
      <c r="A365" s="5" t="str">
        <f t="shared" si="5"/>
        <v>3112981905</v>
      </c>
      <c r="B365" s="5">
        <v>311298</v>
      </c>
      <c r="C365" s="5">
        <v>1905</v>
      </c>
      <c r="D365" s="5">
        <v>118</v>
      </c>
      <c r="E365" s="5" t="s">
        <v>1</v>
      </c>
      <c r="F365" s="5">
        <v>54</v>
      </c>
      <c r="G365" s="5">
        <v>81</v>
      </c>
      <c r="H365" s="8">
        <v>43</v>
      </c>
    </row>
    <row r="366" spans="1:8">
      <c r="A366" s="5" t="str">
        <f t="shared" si="5"/>
        <v>3112983563</v>
      </c>
      <c r="B366" s="5">
        <v>311298</v>
      </c>
      <c r="C366" s="5">
        <v>3563</v>
      </c>
      <c r="D366" s="5" t="s">
        <v>1</v>
      </c>
      <c r="E366" s="5" t="s">
        <v>8</v>
      </c>
      <c r="F366" s="5">
        <v>34</v>
      </c>
      <c r="G366" s="5">
        <v>25</v>
      </c>
      <c r="H366" s="8">
        <v>43</v>
      </c>
    </row>
    <row r="367" spans="1:8">
      <c r="A367" s="5" t="str">
        <f t="shared" si="5"/>
        <v>3112989092</v>
      </c>
      <c r="B367" s="5">
        <v>311298</v>
      </c>
      <c r="C367" s="5">
        <v>9092</v>
      </c>
      <c r="D367" s="5">
        <v>86</v>
      </c>
      <c r="E367" s="5" t="s">
        <v>1</v>
      </c>
      <c r="F367" s="5">
        <v>66</v>
      </c>
      <c r="G367" s="5">
        <v>67</v>
      </c>
      <c r="H367" s="8">
        <v>44</v>
      </c>
    </row>
    <row r="368" spans="1:8">
      <c r="A368" s="5" t="str">
        <f t="shared" si="5"/>
        <v>3112984585</v>
      </c>
      <c r="B368" s="5">
        <v>311298</v>
      </c>
      <c r="C368" s="5">
        <v>4585</v>
      </c>
      <c r="D368" s="5" t="s">
        <v>1</v>
      </c>
      <c r="E368" s="5" t="s">
        <v>8</v>
      </c>
      <c r="F368" s="5">
        <v>34</v>
      </c>
      <c r="G368" s="5">
        <v>21</v>
      </c>
      <c r="H368" s="8">
        <v>43</v>
      </c>
    </row>
    <row r="369" spans="1:8">
      <c r="A369" s="5" t="str">
        <f t="shared" si="5"/>
        <v>3112982377</v>
      </c>
      <c r="B369" s="5">
        <v>311298</v>
      </c>
      <c r="C369" s="5">
        <v>2377</v>
      </c>
      <c r="D369" s="5" t="s">
        <v>1</v>
      </c>
      <c r="E369" s="5" t="s">
        <v>8</v>
      </c>
      <c r="F369" s="5">
        <v>32</v>
      </c>
      <c r="G369" s="5">
        <v>21</v>
      </c>
      <c r="H369" s="8">
        <v>43</v>
      </c>
    </row>
    <row r="370" spans="1:8">
      <c r="A370" s="5" t="str">
        <f t="shared" si="5"/>
        <v>3112982002</v>
      </c>
      <c r="B370" s="5">
        <v>311298</v>
      </c>
      <c r="C370" s="5">
        <v>2002</v>
      </c>
      <c r="D370" s="5" t="s">
        <v>1</v>
      </c>
      <c r="E370" s="5" t="s">
        <v>8</v>
      </c>
      <c r="F370" s="5">
        <v>30</v>
      </c>
      <c r="G370" s="5">
        <v>22</v>
      </c>
      <c r="H370" s="8">
        <v>43</v>
      </c>
    </row>
    <row r="371" spans="1:8">
      <c r="A371" s="5" t="str">
        <f t="shared" si="5"/>
        <v>3113029798</v>
      </c>
      <c r="B371" s="5">
        <v>311302</v>
      </c>
      <c r="C371" s="5">
        <v>9798</v>
      </c>
      <c r="D371" s="5">
        <v>82</v>
      </c>
      <c r="E371" s="5" t="s">
        <v>1</v>
      </c>
      <c r="F371" s="5">
        <v>70</v>
      </c>
      <c r="G371" s="5">
        <v>63</v>
      </c>
      <c r="H371" s="8">
        <v>38</v>
      </c>
    </row>
    <row r="372" spans="1:8">
      <c r="A372" s="5" t="str">
        <f t="shared" si="5"/>
        <v>3113029008</v>
      </c>
      <c r="B372" s="5">
        <v>311302</v>
      </c>
      <c r="C372" s="5">
        <v>9008</v>
      </c>
      <c r="D372" s="5" t="s">
        <v>1</v>
      </c>
      <c r="E372" s="5" t="s">
        <v>8</v>
      </c>
      <c r="F372" s="5">
        <v>37</v>
      </c>
      <c r="G372" s="5">
        <v>6</v>
      </c>
      <c r="H372" s="8">
        <v>43</v>
      </c>
    </row>
    <row r="373" spans="1:8">
      <c r="A373" s="5" t="str">
        <f t="shared" si="5"/>
        <v>3113021905</v>
      </c>
      <c r="B373" s="5">
        <v>311302</v>
      </c>
      <c r="C373" s="5">
        <v>1905</v>
      </c>
      <c r="D373" s="5">
        <v>125</v>
      </c>
      <c r="E373" s="5" t="s">
        <v>1</v>
      </c>
      <c r="F373" s="5">
        <v>54</v>
      </c>
      <c r="G373" s="5">
        <v>86</v>
      </c>
      <c r="H373" s="8">
        <v>43</v>
      </c>
    </row>
    <row r="374" spans="1:8">
      <c r="A374" s="5" t="str">
        <f t="shared" si="5"/>
        <v>3113022101</v>
      </c>
      <c r="B374" s="5">
        <v>311302</v>
      </c>
      <c r="C374" s="5">
        <v>2101</v>
      </c>
      <c r="D374" s="5" t="s">
        <v>1</v>
      </c>
      <c r="E374" s="5" t="s">
        <v>8</v>
      </c>
      <c r="F374" s="5">
        <v>35</v>
      </c>
      <c r="G374" s="5">
        <v>14</v>
      </c>
      <c r="H374" s="8">
        <v>43</v>
      </c>
    </row>
    <row r="375" spans="1:8">
      <c r="A375" s="5" t="str">
        <f t="shared" si="5"/>
        <v>3113028456</v>
      </c>
      <c r="B375" s="5">
        <v>311302</v>
      </c>
      <c r="C375" s="5">
        <v>8456</v>
      </c>
      <c r="D375" s="5" t="s">
        <v>1</v>
      </c>
      <c r="E375" s="5" t="s">
        <v>8</v>
      </c>
      <c r="F375" s="5">
        <v>25</v>
      </c>
      <c r="G375" s="5">
        <v>37</v>
      </c>
      <c r="H375" s="8">
        <v>43</v>
      </c>
    </row>
    <row r="376" spans="1:8">
      <c r="A376" s="5" t="str">
        <f t="shared" si="5"/>
        <v>3113029603</v>
      </c>
      <c r="B376" s="5">
        <v>311302</v>
      </c>
      <c r="C376" s="5">
        <v>9603</v>
      </c>
      <c r="D376" s="5" t="s">
        <v>1</v>
      </c>
      <c r="E376" s="5" t="s">
        <v>1</v>
      </c>
      <c r="F376" s="5" t="s">
        <v>1</v>
      </c>
      <c r="G376" s="5" t="s">
        <v>1</v>
      </c>
      <c r="H376" s="8">
        <v>43</v>
      </c>
    </row>
    <row r="377" spans="1:8">
      <c r="A377" s="5" t="str">
        <f t="shared" si="5"/>
        <v>3113022594</v>
      </c>
      <c r="B377" s="5">
        <v>311302</v>
      </c>
      <c r="C377" s="5">
        <v>2594</v>
      </c>
      <c r="D377" s="5" t="s">
        <v>1</v>
      </c>
      <c r="E377" s="5" t="s">
        <v>8</v>
      </c>
      <c r="F377" s="5">
        <v>19</v>
      </c>
      <c r="G377" s="5">
        <v>27</v>
      </c>
      <c r="H377" s="8">
        <v>43</v>
      </c>
    </row>
    <row r="378" spans="1:8">
      <c r="A378" s="5" t="str">
        <f t="shared" si="5"/>
        <v>3113022086</v>
      </c>
      <c r="B378" s="5">
        <v>311302</v>
      </c>
      <c r="C378" s="5">
        <v>2086</v>
      </c>
      <c r="D378" s="5" t="s">
        <v>1</v>
      </c>
      <c r="E378" s="5" t="s">
        <v>8</v>
      </c>
      <c r="F378" s="5">
        <v>8</v>
      </c>
      <c r="G378" s="5">
        <v>51</v>
      </c>
      <c r="H378" s="8">
        <v>43</v>
      </c>
    </row>
    <row r="379" spans="1:8">
      <c r="A379" s="5" t="str">
        <f t="shared" si="5"/>
        <v>3113025652</v>
      </c>
      <c r="B379" s="5">
        <v>311302</v>
      </c>
      <c r="C379" s="5">
        <v>5652</v>
      </c>
      <c r="D379" s="5">
        <v>140</v>
      </c>
      <c r="E379" s="5" t="s">
        <v>1</v>
      </c>
      <c r="F379" s="5">
        <v>96</v>
      </c>
      <c r="G379" s="5">
        <v>108</v>
      </c>
      <c r="H379" s="8">
        <v>38</v>
      </c>
    </row>
    <row r="380" spans="1:8">
      <c r="A380" s="5" t="str">
        <f t="shared" si="5"/>
        <v>3113028923</v>
      </c>
      <c r="B380" s="5">
        <v>311302</v>
      </c>
      <c r="C380" s="5">
        <v>8923</v>
      </c>
      <c r="D380" s="5" t="s">
        <v>1</v>
      </c>
      <c r="E380" s="5" t="s">
        <v>7</v>
      </c>
      <c r="F380" s="5">
        <v>12</v>
      </c>
      <c r="G380" s="5">
        <v>29</v>
      </c>
      <c r="H380" s="8">
        <v>38</v>
      </c>
    </row>
    <row r="381" spans="1:8">
      <c r="A381" s="5" t="str">
        <f t="shared" si="5"/>
        <v>3113023563</v>
      </c>
      <c r="B381" s="5">
        <v>311302</v>
      </c>
      <c r="C381" s="5">
        <v>3563</v>
      </c>
      <c r="D381" s="5" t="s">
        <v>1</v>
      </c>
      <c r="E381" s="5" t="s">
        <v>8</v>
      </c>
      <c r="F381" s="5">
        <v>34</v>
      </c>
      <c r="G381" s="5">
        <v>18</v>
      </c>
      <c r="H381" s="8">
        <v>43</v>
      </c>
    </row>
    <row r="382" spans="1:8">
      <c r="A382" s="5" t="str">
        <f t="shared" si="5"/>
        <v>3113029092</v>
      </c>
      <c r="B382" s="5">
        <v>311302</v>
      </c>
      <c r="C382" s="5">
        <v>9092</v>
      </c>
      <c r="D382" s="5">
        <v>79</v>
      </c>
      <c r="E382" s="5" t="s">
        <v>1</v>
      </c>
      <c r="F382" s="5">
        <v>66</v>
      </c>
      <c r="G382" s="5">
        <v>60</v>
      </c>
      <c r="H382" s="8">
        <v>38</v>
      </c>
    </row>
    <row r="383" spans="1:8">
      <c r="A383" s="5" t="str">
        <f t="shared" si="5"/>
        <v>3113025594</v>
      </c>
      <c r="B383" s="5">
        <v>311302</v>
      </c>
      <c r="C383" s="5">
        <v>5594</v>
      </c>
      <c r="D383" s="5" t="s">
        <v>1</v>
      </c>
      <c r="E383" s="5" t="s">
        <v>7</v>
      </c>
      <c r="F383" s="5">
        <v>19</v>
      </c>
      <c r="G383" s="5">
        <v>19</v>
      </c>
      <c r="H383" s="8">
        <v>38</v>
      </c>
    </row>
    <row r="384" spans="1:8">
      <c r="A384" s="5" t="str">
        <f t="shared" si="5"/>
        <v>3113027767</v>
      </c>
      <c r="B384" s="5">
        <v>311302</v>
      </c>
      <c r="C384" s="5">
        <v>7767</v>
      </c>
      <c r="D384" s="5">
        <v>162</v>
      </c>
      <c r="E384" s="5" t="s">
        <v>1</v>
      </c>
      <c r="F384" s="5">
        <v>115</v>
      </c>
      <c r="G384" s="5">
        <v>115</v>
      </c>
      <c r="H384" s="8">
        <v>38</v>
      </c>
    </row>
    <row r="385" spans="1:8">
      <c r="A385" s="5" t="str">
        <f t="shared" si="5"/>
        <v>3113026456</v>
      </c>
      <c r="B385" s="5">
        <v>311302</v>
      </c>
      <c r="C385" s="5">
        <v>6456</v>
      </c>
      <c r="D385" s="5">
        <v>208</v>
      </c>
      <c r="E385" s="5" t="s">
        <v>1</v>
      </c>
      <c r="F385" s="5">
        <v>229</v>
      </c>
      <c r="G385" s="5">
        <v>192</v>
      </c>
      <c r="H385" s="8">
        <v>38</v>
      </c>
    </row>
    <row r="386" spans="1:8">
      <c r="A386" s="5" t="str">
        <f t="shared" si="5"/>
        <v>3113026212</v>
      </c>
      <c r="B386" s="5">
        <v>311302</v>
      </c>
      <c r="C386" s="5">
        <v>6212</v>
      </c>
      <c r="D386" s="5" t="s">
        <v>1</v>
      </c>
      <c r="E386" s="5" t="s">
        <v>8</v>
      </c>
      <c r="F386" s="5">
        <v>45</v>
      </c>
      <c r="G386" s="5">
        <v>60</v>
      </c>
      <c r="H386" s="8">
        <v>43</v>
      </c>
    </row>
    <row r="387" spans="1:8">
      <c r="A387" s="5" t="str">
        <f t="shared" ref="A387:A450" si="6">B387&amp;C387</f>
        <v>3113028574</v>
      </c>
      <c r="B387" s="5">
        <v>311302</v>
      </c>
      <c r="C387" s="5">
        <v>8574</v>
      </c>
      <c r="D387" s="5" t="s">
        <v>1</v>
      </c>
      <c r="E387" s="5" t="s">
        <v>8</v>
      </c>
      <c r="F387" s="5">
        <v>1</v>
      </c>
      <c r="G387" s="5">
        <v>43</v>
      </c>
      <c r="H387" s="8">
        <v>43</v>
      </c>
    </row>
    <row r="388" spans="1:8">
      <c r="A388" s="5" t="str">
        <f t="shared" si="6"/>
        <v>3113027174</v>
      </c>
      <c r="B388" s="5">
        <v>311302</v>
      </c>
      <c r="C388" s="5">
        <v>7174</v>
      </c>
      <c r="D388" s="5">
        <v>133</v>
      </c>
      <c r="E388" s="5" t="s">
        <v>1</v>
      </c>
      <c r="F388" s="5">
        <v>117</v>
      </c>
      <c r="G388" s="5">
        <v>107</v>
      </c>
      <c r="H388" s="8">
        <v>38</v>
      </c>
    </row>
    <row r="389" spans="1:8">
      <c r="A389" s="5" t="str">
        <f t="shared" si="6"/>
        <v>3113024657</v>
      </c>
      <c r="B389" s="5">
        <v>311302</v>
      </c>
      <c r="C389" s="5">
        <v>4657</v>
      </c>
      <c r="D389" s="5">
        <v>384</v>
      </c>
      <c r="E389" s="5" t="s">
        <v>1</v>
      </c>
      <c r="F389" s="5">
        <v>302</v>
      </c>
      <c r="G389" s="5">
        <v>316</v>
      </c>
      <c r="H389" s="8">
        <v>38</v>
      </c>
    </row>
    <row r="390" spans="1:8">
      <c r="A390" s="5" t="str">
        <f t="shared" si="6"/>
        <v>3113091968</v>
      </c>
      <c r="B390" s="5">
        <v>311309</v>
      </c>
      <c r="C390" s="5">
        <v>1968</v>
      </c>
      <c r="D390" s="5" t="s">
        <v>1</v>
      </c>
      <c r="E390" s="5" t="s">
        <v>4</v>
      </c>
      <c r="F390" s="5">
        <v>24</v>
      </c>
      <c r="G390" s="5">
        <v>43</v>
      </c>
      <c r="H390" s="8">
        <v>29</v>
      </c>
    </row>
    <row r="391" spans="1:8">
      <c r="A391" s="5" t="str">
        <f t="shared" si="6"/>
        <v>3113097048</v>
      </c>
      <c r="B391" s="5">
        <v>311309</v>
      </c>
      <c r="C391" s="5">
        <v>7048</v>
      </c>
      <c r="D391" s="5">
        <v>216</v>
      </c>
      <c r="E391" s="5" t="s">
        <v>1</v>
      </c>
      <c r="F391" s="5">
        <v>198</v>
      </c>
      <c r="G391" s="5">
        <v>191</v>
      </c>
      <c r="H391" s="8">
        <v>29</v>
      </c>
    </row>
    <row r="392" spans="1:8">
      <c r="A392" s="5" t="str">
        <f t="shared" si="6"/>
        <v>3113099008</v>
      </c>
      <c r="B392" s="5">
        <v>311309</v>
      </c>
      <c r="C392" s="5">
        <v>9008</v>
      </c>
      <c r="D392" s="5" t="s">
        <v>1</v>
      </c>
      <c r="E392" s="5" t="s">
        <v>6</v>
      </c>
      <c r="F392" s="5">
        <v>37</v>
      </c>
      <c r="G392" s="5">
        <v>25</v>
      </c>
      <c r="H392" s="8">
        <v>20</v>
      </c>
    </row>
    <row r="393" spans="1:8">
      <c r="A393" s="5" t="str">
        <f t="shared" si="6"/>
        <v>3113091905</v>
      </c>
      <c r="B393" s="5">
        <v>311309</v>
      </c>
      <c r="C393" s="5">
        <v>1905</v>
      </c>
      <c r="D393" s="5">
        <v>99</v>
      </c>
      <c r="E393" s="5" t="s">
        <v>1</v>
      </c>
      <c r="F393" s="5">
        <v>54</v>
      </c>
      <c r="G393" s="5">
        <v>74</v>
      </c>
      <c r="H393" s="8">
        <v>20</v>
      </c>
    </row>
    <row r="394" spans="1:8">
      <c r="A394" s="5" t="str">
        <f t="shared" si="6"/>
        <v>3113098456</v>
      </c>
      <c r="B394" s="5">
        <v>311309</v>
      </c>
      <c r="C394" s="5">
        <v>8456</v>
      </c>
      <c r="D394" s="5" t="s">
        <v>1</v>
      </c>
      <c r="E394" s="5" t="s">
        <v>6</v>
      </c>
      <c r="F394" s="5">
        <v>25</v>
      </c>
      <c r="G394" s="5">
        <v>8</v>
      </c>
      <c r="H394" s="8">
        <v>20</v>
      </c>
    </row>
    <row r="395" spans="1:8">
      <c r="A395" s="5" t="str">
        <f t="shared" si="6"/>
        <v>3113097366</v>
      </c>
      <c r="B395" s="5">
        <v>311309</v>
      </c>
      <c r="C395" s="5">
        <v>7366</v>
      </c>
      <c r="D395" s="5" t="s">
        <v>1</v>
      </c>
      <c r="E395" s="5" t="s">
        <v>6</v>
      </c>
      <c r="F395" s="5">
        <v>34</v>
      </c>
      <c r="G395" s="5">
        <v>41</v>
      </c>
      <c r="H395" s="8">
        <v>20</v>
      </c>
    </row>
    <row r="396" spans="1:8">
      <c r="A396" s="5" t="str">
        <f t="shared" si="6"/>
        <v>3113098469</v>
      </c>
      <c r="B396" s="5">
        <v>311309</v>
      </c>
      <c r="C396" s="5">
        <v>8469</v>
      </c>
      <c r="D396" s="5" t="s">
        <v>1</v>
      </c>
      <c r="E396" s="5" t="s">
        <v>6</v>
      </c>
      <c r="F396" s="5">
        <v>15</v>
      </c>
      <c r="G396" s="5">
        <v>10</v>
      </c>
      <c r="H396" s="8">
        <v>20</v>
      </c>
    </row>
    <row r="397" spans="1:8">
      <c r="A397" s="5" t="str">
        <f t="shared" si="6"/>
        <v>3113092086</v>
      </c>
      <c r="B397" s="5">
        <v>311309</v>
      </c>
      <c r="C397" s="5">
        <v>2086</v>
      </c>
      <c r="D397" s="5" t="s">
        <v>1</v>
      </c>
      <c r="E397" s="5" t="s">
        <v>6</v>
      </c>
      <c r="F397" s="5">
        <v>8</v>
      </c>
      <c r="G397" s="5">
        <v>28</v>
      </c>
      <c r="H397" s="8">
        <v>20</v>
      </c>
    </row>
    <row r="398" spans="1:8">
      <c r="A398" s="5" t="str">
        <f t="shared" si="6"/>
        <v>3113099487</v>
      </c>
      <c r="B398" s="5">
        <v>311309</v>
      </c>
      <c r="C398" s="5">
        <v>9487</v>
      </c>
      <c r="D398" s="5" t="s">
        <v>1</v>
      </c>
      <c r="E398" s="5" t="s">
        <v>4</v>
      </c>
      <c r="F398" s="5">
        <v>44</v>
      </c>
      <c r="G398" s="5">
        <v>17</v>
      </c>
      <c r="H398" s="8">
        <v>29</v>
      </c>
    </row>
    <row r="399" spans="1:8">
      <c r="A399" s="5" t="str">
        <f t="shared" si="6"/>
        <v>3113092953</v>
      </c>
      <c r="B399" s="5">
        <v>311309</v>
      </c>
      <c r="C399" s="5">
        <v>2953</v>
      </c>
      <c r="D399" s="5" t="s">
        <v>1</v>
      </c>
      <c r="E399" s="5" t="s">
        <v>6</v>
      </c>
      <c r="F399" s="5">
        <v>19</v>
      </c>
      <c r="G399" s="5">
        <v>15</v>
      </c>
      <c r="H399" s="8">
        <v>20</v>
      </c>
    </row>
    <row r="400" spans="1:8">
      <c r="A400" s="5" t="str">
        <f t="shared" si="6"/>
        <v>3113092023</v>
      </c>
      <c r="B400" s="5">
        <v>311309</v>
      </c>
      <c r="C400" s="5">
        <v>2023</v>
      </c>
      <c r="D400" s="5" t="s">
        <v>1</v>
      </c>
      <c r="E400" s="5" t="s">
        <v>6</v>
      </c>
      <c r="F400" s="5">
        <v>10</v>
      </c>
      <c r="G400" s="5">
        <v>13</v>
      </c>
      <c r="H400" s="8">
        <v>20</v>
      </c>
    </row>
    <row r="401" spans="1:8">
      <c r="A401" s="5" t="str">
        <f t="shared" si="6"/>
        <v>3113097608</v>
      </c>
      <c r="B401" s="5">
        <v>311309</v>
      </c>
      <c r="C401" s="5">
        <v>7608</v>
      </c>
      <c r="D401" s="5" t="s">
        <v>1</v>
      </c>
      <c r="E401" s="5" t="s">
        <v>6</v>
      </c>
      <c r="F401" s="5">
        <v>39</v>
      </c>
      <c r="G401" s="5">
        <v>59</v>
      </c>
      <c r="H401" s="8">
        <v>20</v>
      </c>
    </row>
    <row r="402" spans="1:8">
      <c r="A402" s="5" t="str">
        <f t="shared" si="6"/>
        <v>3113099633</v>
      </c>
      <c r="B402" s="5">
        <v>311309</v>
      </c>
      <c r="C402" s="5">
        <v>9633</v>
      </c>
      <c r="D402" s="5" t="s">
        <v>1</v>
      </c>
      <c r="E402" s="5" t="s">
        <v>6</v>
      </c>
      <c r="F402" s="5">
        <v>8</v>
      </c>
      <c r="G402" s="5">
        <v>19</v>
      </c>
      <c r="H402" s="8">
        <v>20</v>
      </c>
    </row>
    <row r="403" spans="1:8">
      <c r="A403" s="5" t="str">
        <f t="shared" si="6"/>
        <v>3113097491</v>
      </c>
      <c r="B403" s="5">
        <v>311309</v>
      </c>
      <c r="C403" s="5">
        <v>7491</v>
      </c>
      <c r="D403" s="5" t="s">
        <v>1</v>
      </c>
      <c r="E403" s="5" t="s">
        <v>6</v>
      </c>
      <c r="F403" s="5">
        <v>9</v>
      </c>
      <c r="G403" s="5">
        <v>14</v>
      </c>
      <c r="H403" s="8">
        <v>20</v>
      </c>
    </row>
    <row r="404" spans="1:8">
      <c r="A404" s="5" t="str">
        <f t="shared" si="6"/>
        <v>3113098750</v>
      </c>
      <c r="B404" s="5">
        <v>311309</v>
      </c>
      <c r="C404" s="5">
        <v>8750</v>
      </c>
      <c r="D404" s="5" t="s">
        <v>1</v>
      </c>
      <c r="E404" s="5" t="s">
        <v>6</v>
      </c>
      <c r="F404" s="5">
        <v>32</v>
      </c>
      <c r="G404" s="5">
        <v>20</v>
      </c>
      <c r="H404" s="8">
        <v>20</v>
      </c>
    </row>
    <row r="405" spans="1:8">
      <c r="A405" s="5" t="str">
        <f t="shared" si="6"/>
        <v>3113094585</v>
      </c>
      <c r="B405" s="5">
        <v>311309</v>
      </c>
      <c r="C405" s="5">
        <v>4585</v>
      </c>
      <c r="D405" s="5" t="s">
        <v>1</v>
      </c>
      <c r="E405" s="5" t="s">
        <v>6</v>
      </c>
      <c r="F405" s="5">
        <v>34</v>
      </c>
      <c r="G405" s="5">
        <v>37</v>
      </c>
      <c r="H405" s="8">
        <v>20</v>
      </c>
    </row>
    <row r="406" spans="1:8">
      <c r="A406" s="5" t="str">
        <f t="shared" si="6"/>
        <v>3113099100</v>
      </c>
      <c r="B406" s="5">
        <v>311309</v>
      </c>
      <c r="C406" s="5">
        <v>9100</v>
      </c>
      <c r="D406" s="5" t="s">
        <v>1</v>
      </c>
      <c r="E406" s="5" t="s">
        <v>6</v>
      </c>
      <c r="F406" s="5">
        <v>6</v>
      </c>
      <c r="G406" s="5">
        <v>18</v>
      </c>
      <c r="H406" s="8">
        <v>20</v>
      </c>
    </row>
    <row r="407" spans="1:8">
      <c r="A407" s="5" t="str">
        <f t="shared" si="6"/>
        <v>3113097006</v>
      </c>
      <c r="B407" s="5">
        <v>311309</v>
      </c>
      <c r="C407" s="5">
        <v>7006</v>
      </c>
      <c r="D407" s="5" t="s">
        <v>1</v>
      </c>
      <c r="E407" s="5" t="s">
        <v>6</v>
      </c>
      <c r="F407" s="5">
        <v>39</v>
      </c>
      <c r="G407" s="5">
        <v>60</v>
      </c>
      <c r="H407" s="8">
        <v>20</v>
      </c>
    </row>
    <row r="408" spans="1:8">
      <c r="A408" s="5" t="str">
        <f t="shared" si="6"/>
        <v>3113098494</v>
      </c>
      <c r="B408" s="5">
        <v>311309</v>
      </c>
      <c r="C408" s="5">
        <v>8494</v>
      </c>
      <c r="D408" s="5" t="s">
        <v>1</v>
      </c>
      <c r="E408" s="5" t="s">
        <v>6</v>
      </c>
      <c r="F408" s="5">
        <v>26</v>
      </c>
      <c r="G408" s="5">
        <v>5</v>
      </c>
      <c r="H408" s="8">
        <v>20</v>
      </c>
    </row>
    <row r="409" spans="1:8">
      <c r="A409" s="5" t="str">
        <f t="shared" si="6"/>
        <v>3113092335</v>
      </c>
      <c r="B409" s="5">
        <v>311309</v>
      </c>
      <c r="C409" s="5">
        <v>2335</v>
      </c>
      <c r="D409" s="5" t="s">
        <v>1</v>
      </c>
      <c r="E409" s="5" t="s">
        <v>6</v>
      </c>
      <c r="F409" s="5">
        <v>39</v>
      </c>
      <c r="G409" s="5">
        <v>21</v>
      </c>
      <c r="H409" s="8">
        <v>20</v>
      </c>
    </row>
    <row r="410" spans="1:8">
      <c r="A410" s="5" t="str">
        <f t="shared" si="6"/>
        <v>3113092417</v>
      </c>
      <c r="B410" s="5">
        <v>311309</v>
      </c>
      <c r="C410" s="5">
        <v>2417</v>
      </c>
      <c r="D410" s="5">
        <v>107</v>
      </c>
      <c r="E410" s="5" t="s">
        <v>1</v>
      </c>
      <c r="F410" s="5">
        <v>60</v>
      </c>
      <c r="G410" s="5">
        <v>79</v>
      </c>
      <c r="H410" s="8">
        <v>20</v>
      </c>
    </row>
    <row r="411" spans="1:8">
      <c r="A411" s="5" t="str">
        <f t="shared" si="6"/>
        <v>3113099273</v>
      </c>
      <c r="B411" s="5">
        <v>311309</v>
      </c>
      <c r="C411" s="5">
        <v>9273</v>
      </c>
      <c r="D411" s="5" t="s">
        <v>1</v>
      </c>
      <c r="E411" s="5" t="s">
        <v>6</v>
      </c>
      <c r="F411" s="5">
        <v>38</v>
      </c>
      <c r="G411" s="5">
        <v>22</v>
      </c>
      <c r="H411" s="8">
        <v>20</v>
      </c>
    </row>
    <row r="412" spans="1:8">
      <c r="A412" s="5" t="str">
        <f t="shared" si="6"/>
        <v>3113099374</v>
      </c>
      <c r="B412" s="5">
        <v>311309</v>
      </c>
      <c r="C412" s="5">
        <v>9374</v>
      </c>
      <c r="D412" s="5" t="s">
        <v>1</v>
      </c>
      <c r="E412" s="5" t="s">
        <v>6</v>
      </c>
      <c r="F412" s="5">
        <v>14</v>
      </c>
      <c r="G412" s="5">
        <v>22</v>
      </c>
      <c r="H412" s="8">
        <v>20</v>
      </c>
    </row>
    <row r="413" spans="1:8">
      <c r="A413" s="5" t="str">
        <f t="shared" si="6"/>
        <v>3113098465</v>
      </c>
      <c r="B413" s="5">
        <v>311309</v>
      </c>
      <c r="C413" s="5">
        <v>8465</v>
      </c>
      <c r="D413" s="5" t="s">
        <v>1</v>
      </c>
      <c r="E413" s="5" t="s">
        <v>6</v>
      </c>
      <c r="F413" s="5">
        <v>5</v>
      </c>
      <c r="G413" s="5">
        <v>25</v>
      </c>
      <c r="H413" s="8">
        <v>20</v>
      </c>
    </row>
    <row r="414" spans="1:8">
      <c r="A414" s="5" t="str">
        <f t="shared" si="6"/>
        <v>3113092377</v>
      </c>
      <c r="B414" s="5">
        <v>311309</v>
      </c>
      <c r="C414" s="5">
        <v>2377</v>
      </c>
      <c r="D414" s="5" t="s">
        <v>1</v>
      </c>
      <c r="E414" s="5" t="s">
        <v>6</v>
      </c>
      <c r="F414" s="5">
        <v>32</v>
      </c>
      <c r="G414" s="5">
        <v>16</v>
      </c>
      <c r="H414" s="8">
        <v>20</v>
      </c>
    </row>
    <row r="415" spans="1:8">
      <c r="A415" s="5" t="str">
        <f t="shared" si="6"/>
        <v>3113098574</v>
      </c>
      <c r="B415" s="5">
        <v>311309</v>
      </c>
      <c r="C415" s="5">
        <v>8574</v>
      </c>
      <c r="D415" s="5" t="s">
        <v>1</v>
      </c>
      <c r="E415" s="5" t="s">
        <v>6</v>
      </c>
      <c r="F415" s="5">
        <v>1</v>
      </c>
      <c r="G415" s="5">
        <v>19</v>
      </c>
      <c r="H415" s="8">
        <v>20</v>
      </c>
    </row>
    <row r="416" spans="1:8">
      <c r="A416" s="5" t="str">
        <f t="shared" si="6"/>
        <v>3113092002</v>
      </c>
      <c r="B416" s="5">
        <v>311309</v>
      </c>
      <c r="C416" s="5">
        <v>2002</v>
      </c>
      <c r="D416" s="5" t="s">
        <v>1</v>
      </c>
      <c r="E416" s="5" t="s">
        <v>6</v>
      </c>
      <c r="F416" s="5">
        <v>30</v>
      </c>
      <c r="G416" s="5">
        <v>13</v>
      </c>
      <c r="H416" s="8">
        <v>20</v>
      </c>
    </row>
    <row r="417" spans="1:8">
      <c r="A417" s="5" t="str">
        <f t="shared" si="6"/>
        <v>3113099490</v>
      </c>
      <c r="B417" s="5">
        <v>311309</v>
      </c>
      <c r="C417" s="5">
        <v>9490</v>
      </c>
      <c r="D417" s="5" t="s">
        <v>1</v>
      </c>
      <c r="E417" s="5" t="s">
        <v>6</v>
      </c>
      <c r="F417" s="5">
        <v>22</v>
      </c>
      <c r="G417" s="5">
        <v>16</v>
      </c>
      <c r="H417" s="8">
        <v>20</v>
      </c>
    </row>
    <row r="418" spans="1:8">
      <c r="A418" s="5" t="str">
        <f t="shared" si="6"/>
        <v>3113124732</v>
      </c>
      <c r="B418" s="5">
        <v>311312</v>
      </c>
      <c r="C418" s="5">
        <v>4732</v>
      </c>
      <c r="D418" s="5" t="s">
        <v>1</v>
      </c>
      <c r="E418" s="5" t="s">
        <v>6</v>
      </c>
      <c r="F418" s="5">
        <v>29</v>
      </c>
      <c r="G418" s="5">
        <v>19</v>
      </c>
      <c r="H418" s="8">
        <v>19</v>
      </c>
    </row>
    <row r="419" spans="1:8">
      <c r="A419" s="5" t="str">
        <f t="shared" si="6"/>
        <v>3113128919</v>
      </c>
      <c r="B419" s="5">
        <v>311312</v>
      </c>
      <c r="C419" s="5">
        <v>8919</v>
      </c>
      <c r="D419" s="5">
        <v>201</v>
      </c>
      <c r="E419" s="5" t="s">
        <v>1</v>
      </c>
      <c r="F419" s="5">
        <v>86</v>
      </c>
      <c r="G419" s="5">
        <v>181</v>
      </c>
      <c r="H419" s="8">
        <v>265</v>
      </c>
    </row>
    <row r="420" spans="1:8">
      <c r="A420" s="5" t="str">
        <f t="shared" si="6"/>
        <v>3113128160</v>
      </c>
      <c r="B420" s="5">
        <v>311312</v>
      </c>
      <c r="C420" s="5">
        <v>8160</v>
      </c>
      <c r="D420" s="5">
        <v>74</v>
      </c>
      <c r="E420" s="5" t="s">
        <v>1</v>
      </c>
      <c r="F420" s="5">
        <v>71</v>
      </c>
      <c r="G420" s="5">
        <v>58</v>
      </c>
      <c r="H420" s="8">
        <v>19</v>
      </c>
    </row>
    <row r="421" spans="1:8">
      <c r="A421" s="5" t="str">
        <f t="shared" si="6"/>
        <v>3113129736</v>
      </c>
      <c r="B421" s="5">
        <v>311312</v>
      </c>
      <c r="C421" s="5">
        <v>9736</v>
      </c>
      <c r="D421" s="5">
        <v>146</v>
      </c>
      <c r="E421" s="5" t="s">
        <v>6</v>
      </c>
      <c r="F421" s="5">
        <v>0</v>
      </c>
      <c r="G421" s="5">
        <v>19</v>
      </c>
      <c r="H421" s="8">
        <v>19</v>
      </c>
    </row>
    <row r="422" spans="1:8">
      <c r="A422" s="5" t="str">
        <f t="shared" si="6"/>
        <v>3113128455</v>
      </c>
      <c r="B422" s="5">
        <v>311312</v>
      </c>
      <c r="C422" s="5">
        <v>8455</v>
      </c>
      <c r="D422" s="5" t="s">
        <v>1</v>
      </c>
      <c r="E422" s="5" t="s">
        <v>6</v>
      </c>
      <c r="F422" s="5">
        <v>28</v>
      </c>
      <c r="G422" s="5">
        <v>18</v>
      </c>
      <c r="H422" s="8">
        <v>15</v>
      </c>
    </row>
    <row r="423" spans="1:8">
      <c r="A423" s="5" t="str">
        <f t="shared" si="6"/>
        <v>3113122653</v>
      </c>
      <c r="B423" s="5">
        <v>311312</v>
      </c>
      <c r="C423" s="5">
        <v>2653</v>
      </c>
      <c r="D423" s="5">
        <v>155</v>
      </c>
      <c r="E423" s="5" t="s">
        <v>1</v>
      </c>
      <c r="F423" s="5">
        <v>124</v>
      </c>
      <c r="G423" s="5">
        <v>128</v>
      </c>
      <c r="H423" s="8">
        <v>30</v>
      </c>
    </row>
    <row r="424" spans="1:8">
      <c r="A424" s="5" t="str">
        <f t="shared" si="6"/>
        <v>3113121905</v>
      </c>
      <c r="B424" s="5">
        <v>311312</v>
      </c>
      <c r="C424" s="5">
        <v>1905</v>
      </c>
      <c r="D424" s="5">
        <v>101</v>
      </c>
      <c r="E424" s="5" t="s">
        <v>1</v>
      </c>
      <c r="F424" s="5">
        <v>54</v>
      </c>
      <c r="G424" s="5">
        <v>72</v>
      </c>
      <c r="H424" s="8">
        <v>19</v>
      </c>
    </row>
    <row r="425" spans="1:8">
      <c r="A425" s="5" t="str">
        <f t="shared" si="6"/>
        <v>3113123456</v>
      </c>
      <c r="B425" s="5">
        <v>311312</v>
      </c>
      <c r="C425" s="5">
        <v>3456</v>
      </c>
      <c r="D425" s="5" t="s">
        <v>1</v>
      </c>
      <c r="E425" s="5" t="s">
        <v>4</v>
      </c>
      <c r="F425" s="5">
        <v>22</v>
      </c>
      <c r="G425" s="5">
        <v>10</v>
      </c>
      <c r="H425" s="8">
        <v>30</v>
      </c>
    </row>
    <row r="426" spans="1:8">
      <c r="A426" s="5" t="str">
        <f t="shared" si="6"/>
        <v>3113122023</v>
      </c>
      <c r="B426" s="5">
        <v>311312</v>
      </c>
      <c r="C426" s="5">
        <v>2023</v>
      </c>
      <c r="D426" s="5" t="s">
        <v>1</v>
      </c>
      <c r="E426" s="5" t="s">
        <v>6</v>
      </c>
      <c r="F426" s="5">
        <v>10</v>
      </c>
      <c r="G426" s="5">
        <v>11</v>
      </c>
      <c r="H426" s="8">
        <v>19</v>
      </c>
    </row>
    <row r="427" spans="1:8">
      <c r="A427" s="5" t="str">
        <f t="shared" si="6"/>
        <v>3113127608</v>
      </c>
      <c r="B427" s="5">
        <v>311312</v>
      </c>
      <c r="C427" s="5">
        <v>7608</v>
      </c>
      <c r="D427" s="5" t="s">
        <v>1</v>
      </c>
      <c r="E427" s="5" t="s">
        <v>6</v>
      </c>
      <c r="F427" s="5">
        <v>39</v>
      </c>
      <c r="G427" s="5">
        <v>58</v>
      </c>
      <c r="H427" s="8">
        <v>19</v>
      </c>
    </row>
    <row r="428" spans="1:8">
      <c r="A428" s="5" t="str">
        <f t="shared" si="6"/>
        <v>3113129633</v>
      </c>
      <c r="B428" s="5">
        <v>311312</v>
      </c>
      <c r="C428" s="5">
        <v>9633</v>
      </c>
      <c r="D428" s="5" t="s">
        <v>1</v>
      </c>
      <c r="E428" s="5" t="s">
        <v>6</v>
      </c>
      <c r="F428" s="5">
        <v>8</v>
      </c>
      <c r="G428" s="5">
        <v>17</v>
      </c>
      <c r="H428" s="8">
        <v>19</v>
      </c>
    </row>
    <row r="429" spans="1:8">
      <c r="A429" s="5" t="str">
        <f t="shared" si="6"/>
        <v>3113121993</v>
      </c>
      <c r="B429" s="5">
        <v>311312</v>
      </c>
      <c r="C429" s="5">
        <v>1993</v>
      </c>
      <c r="D429" s="5" t="s">
        <v>1</v>
      </c>
      <c r="E429" s="5" t="s">
        <v>6</v>
      </c>
      <c r="F429" s="5">
        <v>31</v>
      </c>
      <c r="G429" s="5">
        <v>20</v>
      </c>
      <c r="H429" s="8">
        <v>19</v>
      </c>
    </row>
    <row r="430" spans="1:8">
      <c r="A430" s="5" t="str">
        <f t="shared" si="6"/>
        <v>3113129092</v>
      </c>
      <c r="B430" s="5">
        <v>311312</v>
      </c>
      <c r="C430" s="5">
        <v>9092</v>
      </c>
      <c r="D430" s="5">
        <v>96</v>
      </c>
      <c r="E430" s="5" t="s">
        <v>1</v>
      </c>
      <c r="F430" s="5">
        <v>66</v>
      </c>
      <c r="G430" s="5">
        <v>74</v>
      </c>
      <c r="H430" s="8">
        <v>15</v>
      </c>
    </row>
    <row r="431" spans="1:8">
      <c r="A431" s="5" t="str">
        <f t="shared" si="6"/>
        <v>3113127006</v>
      </c>
      <c r="B431" s="5">
        <v>311312</v>
      </c>
      <c r="C431" s="5">
        <v>7006</v>
      </c>
      <c r="D431" s="5" t="s">
        <v>1</v>
      </c>
      <c r="E431" s="5" t="s">
        <v>6</v>
      </c>
      <c r="F431" s="5">
        <v>39</v>
      </c>
      <c r="G431" s="5">
        <v>58</v>
      </c>
      <c r="H431" s="8">
        <v>19</v>
      </c>
    </row>
    <row r="432" spans="1:8">
      <c r="A432" s="5" t="str">
        <f t="shared" si="6"/>
        <v>3113125378</v>
      </c>
      <c r="B432" s="5">
        <v>311312</v>
      </c>
      <c r="C432" s="5">
        <v>5378</v>
      </c>
      <c r="D432" s="5" t="s">
        <v>1</v>
      </c>
      <c r="E432" s="5" t="s">
        <v>6</v>
      </c>
      <c r="F432" s="5">
        <v>35</v>
      </c>
      <c r="G432" s="5">
        <v>20</v>
      </c>
      <c r="H432" s="8">
        <v>19</v>
      </c>
    </row>
    <row r="433" spans="1:8">
      <c r="A433" s="5" t="str">
        <f t="shared" si="6"/>
        <v>3113122335</v>
      </c>
      <c r="B433" s="5">
        <v>311312</v>
      </c>
      <c r="C433" s="5">
        <v>2335</v>
      </c>
      <c r="D433" s="5" t="s">
        <v>1</v>
      </c>
      <c r="E433" s="5" t="s">
        <v>6</v>
      </c>
      <c r="F433" s="5">
        <v>39</v>
      </c>
      <c r="G433" s="5">
        <v>23</v>
      </c>
      <c r="H433" s="8">
        <v>19</v>
      </c>
    </row>
    <row r="434" spans="1:8">
      <c r="A434" s="5" t="str">
        <f t="shared" si="6"/>
        <v>3113126494</v>
      </c>
      <c r="B434" s="5">
        <v>311312</v>
      </c>
      <c r="C434" s="5">
        <v>6494</v>
      </c>
      <c r="D434" s="5" t="s">
        <v>1</v>
      </c>
      <c r="E434" s="5" t="s">
        <v>6</v>
      </c>
      <c r="F434" s="5">
        <v>31</v>
      </c>
      <c r="G434" s="5">
        <v>46</v>
      </c>
      <c r="H434" s="8">
        <v>15</v>
      </c>
    </row>
    <row r="435" spans="1:8">
      <c r="A435" s="5" t="str">
        <f t="shared" si="6"/>
        <v>3113127767</v>
      </c>
      <c r="B435" s="5">
        <v>311312</v>
      </c>
      <c r="C435" s="5">
        <v>7767</v>
      </c>
      <c r="D435" s="5">
        <v>154</v>
      </c>
      <c r="E435" s="5" t="s">
        <v>1</v>
      </c>
      <c r="F435" s="5">
        <v>115</v>
      </c>
      <c r="G435" s="5">
        <v>126</v>
      </c>
      <c r="H435" s="8">
        <v>15</v>
      </c>
    </row>
    <row r="436" spans="1:8">
      <c r="A436" s="5" t="str">
        <f t="shared" si="6"/>
        <v>3113126507</v>
      </c>
      <c r="B436" s="5">
        <v>311312</v>
      </c>
      <c r="C436" s="5">
        <v>6507</v>
      </c>
      <c r="D436" s="5" t="s">
        <v>1</v>
      </c>
      <c r="E436" s="5" t="s">
        <v>6</v>
      </c>
      <c r="F436" s="5">
        <v>35</v>
      </c>
      <c r="G436" s="5">
        <v>35</v>
      </c>
      <c r="H436" s="8">
        <v>19</v>
      </c>
    </row>
    <row r="437" spans="1:8">
      <c r="A437" s="5" t="str">
        <f t="shared" si="6"/>
        <v>3113122417</v>
      </c>
      <c r="B437" s="5">
        <v>311312</v>
      </c>
      <c r="C437" s="5">
        <v>2417</v>
      </c>
      <c r="D437" s="5">
        <v>108</v>
      </c>
      <c r="E437" s="5" t="s">
        <v>1</v>
      </c>
      <c r="F437" s="5">
        <v>60</v>
      </c>
      <c r="G437" s="5">
        <v>77</v>
      </c>
      <c r="H437" s="8">
        <v>19</v>
      </c>
    </row>
    <row r="438" spans="1:8">
      <c r="A438" s="5" t="str">
        <f t="shared" si="6"/>
        <v>3113129273</v>
      </c>
      <c r="B438" s="5">
        <v>311312</v>
      </c>
      <c r="C438" s="5">
        <v>9273</v>
      </c>
      <c r="D438" s="5" t="s">
        <v>1</v>
      </c>
      <c r="E438" s="5" t="s">
        <v>6</v>
      </c>
      <c r="F438" s="5">
        <v>38</v>
      </c>
      <c r="G438" s="5">
        <v>23</v>
      </c>
      <c r="H438" s="8">
        <v>19</v>
      </c>
    </row>
    <row r="439" spans="1:8">
      <c r="A439" s="5" t="str">
        <f t="shared" si="6"/>
        <v>3113126212</v>
      </c>
      <c r="B439" s="5">
        <v>311312</v>
      </c>
      <c r="C439" s="5">
        <v>6212</v>
      </c>
      <c r="D439" s="5" t="s">
        <v>1</v>
      </c>
      <c r="E439" s="5" t="s">
        <v>6</v>
      </c>
      <c r="F439" s="5">
        <v>45</v>
      </c>
      <c r="G439" s="5">
        <v>58</v>
      </c>
      <c r="H439" s="8">
        <v>19</v>
      </c>
    </row>
    <row r="440" spans="1:8">
      <c r="A440" s="5" t="str">
        <f t="shared" si="6"/>
        <v>3113122365</v>
      </c>
      <c r="B440" s="5">
        <v>311312</v>
      </c>
      <c r="C440" s="5">
        <v>2365</v>
      </c>
      <c r="D440" s="5" t="s">
        <v>1</v>
      </c>
      <c r="E440" s="5" t="s">
        <v>4</v>
      </c>
      <c r="F440" s="5">
        <v>32</v>
      </c>
      <c r="G440" s="5">
        <v>4</v>
      </c>
      <c r="H440" s="8">
        <v>30</v>
      </c>
    </row>
    <row r="441" spans="1:8">
      <c r="A441" s="5" t="str">
        <f t="shared" si="6"/>
        <v>3113127172</v>
      </c>
      <c r="B441" s="5">
        <v>311312</v>
      </c>
      <c r="C441" s="5">
        <v>7172</v>
      </c>
      <c r="D441" s="5">
        <v>110</v>
      </c>
      <c r="E441" s="5" t="s">
        <v>1</v>
      </c>
      <c r="F441" s="5">
        <v>91</v>
      </c>
      <c r="G441" s="5">
        <v>85</v>
      </c>
      <c r="H441" s="8">
        <v>15</v>
      </c>
    </row>
    <row r="442" spans="1:8">
      <c r="A442" s="5" t="str">
        <f t="shared" si="6"/>
        <v>3113129093</v>
      </c>
      <c r="B442" s="5">
        <v>311312</v>
      </c>
      <c r="C442" s="5">
        <v>9093</v>
      </c>
      <c r="D442" s="5">
        <v>149</v>
      </c>
      <c r="E442" s="5" t="s">
        <v>1</v>
      </c>
      <c r="F442" s="5">
        <v>127</v>
      </c>
      <c r="G442" s="5">
        <v>134</v>
      </c>
      <c r="H442" s="8">
        <v>19</v>
      </c>
    </row>
    <row r="443" spans="1:8">
      <c r="A443" s="5" t="str">
        <f t="shared" si="6"/>
        <v>3113129490</v>
      </c>
      <c r="B443" s="5">
        <v>311312</v>
      </c>
      <c r="C443" s="5">
        <v>9490</v>
      </c>
      <c r="D443" s="5" t="s">
        <v>1</v>
      </c>
      <c r="E443" s="5" t="s">
        <v>6</v>
      </c>
      <c r="F443" s="5">
        <v>22</v>
      </c>
      <c r="G443" s="5">
        <v>16</v>
      </c>
      <c r="H443" s="8">
        <v>19</v>
      </c>
    </row>
    <row r="444" spans="1:8">
      <c r="A444" s="5" t="str">
        <f t="shared" si="6"/>
        <v>3113128513</v>
      </c>
      <c r="B444" s="5">
        <v>311312</v>
      </c>
      <c r="C444" s="5">
        <v>8513</v>
      </c>
      <c r="D444" s="5" t="s">
        <v>1</v>
      </c>
      <c r="E444" s="5" t="s">
        <v>6</v>
      </c>
      <c r="F444" s="5">
        <v>36</v>
      </c>
      <c r="G444" s="5">
        <v>26</v>
      </c>
      <c r="H444" s="8">
        <v>19</v>
      </c>
    </row>
    <row r="445" spans="1:8">
      <c r="A445" s="5" t="str">
        <f t="shared" si="6"/>
        <v>3113158577</v>
      </c>
      <c r="B445" s="5">
        <v>311315</v>
      </c>
      <c r="C445" s="5">
        <v>8577</v>
      </c>
      <c r="D445" s="5">
        <v>143</v>
      </c>
      <c r="E445" s="5" t="s">
        <v>1</v>
      </c>
      <c r="F445" s="5">
        <v>124</v>
      </c>
      <c r="G445" s="5">
        <v>127</v>
      </c>
      <c r="H445" s="8">
        <v>24</v>
      </c>
    </row>
    <row r="446" spans="1:8">
      <c r="A446" s="5" t="str">
        <f t="shared" si="6"/>
        <v>3113158160</v>
      </c>
      <c r="B446" s="5">
        <v>311315</v>
      </c>
      <c r="C446" s="5">
        <v>8160</v>
      </c>
      <c r="D446" s="5" t="s">
        <v>1</v>
      </c>
      <c r="E446" s="5" t="s">
        <v>8</v>
      </c>
      <c r="F446" s="5">
        <v>71</v>
      </c>
      <c r="G446" s="5">
        <v>49</v>
      </c>
      <c r="H446" s="8">
        <v>24</v>
      </c>
    </row>
    <row r="447" spans="1:8">
      <c r="A447" s="5" t="str">
        <f t="shared" si="6"/>
        <v>3113159311</v>
      </c>
      <c r="B447" s="5">
        <v>311315</v>
      </c>
      <c r="C447" s="5">
        <v>9311</v>
      </c>
      <c r="D447" s="5" t="s">
        <v>1</v>
      </c>
      <c r="E447" s="5" t="s">
        <v>8</v>
      </c>
      <c r="F447" s="5">
        <v>70</v>
      </c>
      <c r="G447" s="5">
        <v>49</v>
      </c>
      <c r="H447" s="8">
        <v>24</v>
      </c>
    </row>
    <row r="448" spans="1:8">
      <c r="A448" s="5" t="str">
        <f t="shared" si="6"/>
        <v>3113152268</v>
      </c>
      <c r="B448" s="5">
        <v>311315</v>
      </c>
      <c r="C448" s="5">
        <v>2268</v>
      </c>
      <c r="D448" s="5" t="s">
        <v>1</v>
      </c>
      <c r="E448" s="5" t="s">
        <v>4</v>
      </c>
      <c r="F448" s="5">
        <v>24</v>
      </c>
      <c r="G448" s="5">
        <v>45</v>
      </c>
      <c r="H448" s="8">
        <v>24</v>
      </c>
    </row>
    <row r="449" spans="1:8">
      <c r="A449" s="5" t="str">
        <f t="shared" si="6"/>
        <v>3113151905</v>
      </c>
      <c r="B449" s="5">
        <v>311315</v>
      </c>
      <c r="C449" s="5">
        <v>1905</v>
      </c>
      <c r="D449" s="5">
        <v>105</v>
      </c>
      <c r="E449" s="5" t="s">
        <v>1</v>
      </c>
      <c r="F449" s="5">
        <v>54</v>
      </c>
      <c r="G449" s="5">
        <v>76</v>
      </c>
      <c r="H449" s="8">
        <v>24</v>
      </c>
    </row>
    <row r="450" spans="1:8">
      <c r="A450" s="5" t="str">
        <f t="shared" si="6"/>
        <v>3113158456</v>
      </c>
      <c r="B450" s="5">
        <v>311315</v>
      </c>
      <c r="C450" s="5">
        <v>8456</v>
      </c>
      <c r="D450" s="5" t="s">
        <v>1</v>
      </c>
      <c r="E450" s="5" t="s">
        <v>4</v>
      </c>
      <c r="F450" s="5">
        <v>25</v>
      </c>
      <c r="G450" s="5">
        <v>15</v>
      </c>
      <c r="H450" s="8">
        <v>24</v>
      </c>
    </row>
    <row r="451" spans="1:8">
      <c r="A451" s="5" t="str">
        <f t="shared" ref="A451:A514" si="7">B451&amp;C451</f>
        <v>3113151774</v>
      </c>
      <c r="B451" s="5">
        <v>311315</v>
      </c>
      <c r="C451" s="5">
        <v>1774</v>
      </c>
      <c r="D451" s="5" t="s">
        <v>1</v>
      </c>
      <c r="E451" s="5" t="s">
        <v>4</v>
      </c>
      <c r="F451" s="5">
        <v>8</v>
      </c>
      <c r="G451" s="5">
        <v>18</v>
      </c>
      <c r="H451" s="8">
        <v>24</v>
      </c>
    </row>
    <row r="452" spans="1:8">
      <c r="A452" s="5" t="str">
        <f t="shared" si="7"/>
        <v>3113158469</v>
      </c>
      <c r="B452" s="5">
        <v>311315</v>
      </c>
      <c r="C452" s="5">
        <v>8469</v>
      </c>
      <c r="D452" s="5" t="s">
        <v>1</v>
      </c>
      <c r="E452" s="5" t="s">
        <v>4</v>
      </c>
      <c r="F452" s="5">
        <v>15</v>
      </c>
      <c r="G452" s="5">
        <v>10</v>
      </c>
      <c r="H452" s="8">
        <v>24</v>
      </c>
    </row>
    <row r="453" spans="1:8">
      <c r="A453" s="5" t="str">
        <f t="shared" si="7"/>
        <v>3113152086</v>
      </c>
      <c r="B453" s="5">
        <v>311315</v>
      </c>
      <c r="C453" s="5">
        <v>2086</v>
      </c>
      <c r="D453" s="5" t="s">
        <v>1</v>
      </c>
      <c r="E453" s="5" t="s">
        <v>4</v>
      </c>
      <c r="F453" s="5">
        <v>8</v>
      </c>
      <c r="G453" s="5">
        <v>32</v>
      </c>
      <c r="H453" s="8">
        <v>24</v>
      </c>
    </row>
    <row r="454" spans="1:8">
      <c r="A454" s="5" t="str">
        <f t="shared" si="7"/>
        <v>3113156467</v>
      </c>
      <c r="B454" s="5">
        <v>311315</v>
      </c>
      <c r="C454" s="5">
        <v>6467</v>
      </c>
      <c r="D454" s="5" t="s">
        <v>1</v>
      </c>
      <c r="E454" s="5" t="s">
        <v>4</v>
      </c>
      <c r="F454" s="5">
        <v>21</v>
      </c>
      <c r="G454" s="5">
        <v>4</v>
      </c>
      <c r="H454" s="8">
        <v>24</v>
      </c>
    </row>
    <row r="455" spans="1:8">
      <c r="A455" s="5" t="str">
        <f t="shared" si="7"/>
        <v>3113159050</v>
      </c>
      <c r="B455" s="5">
        <v>311315</v>
      </c>
      <c r="C455" s="5">
        <v>9050</v>
      </c>
      <c r="D455" s="5" t="s">
        <v>1</v>
      </c>
      <c r="E455" s="5" t="s">
        <v>4</v>
      </c>
      <c r="F455" s="5">
        <v>10</v>
      </c>
      <c r="G455" s="5">
        <v>15</v>
      </c>
      <c r="H455" s="8">
        <v>24</v>
      </c>
    </row>
    <row r="456" spans="1:8">
      <c r="A456" s="5" t="str">
        <f t="shared" si="7"/>
        <v>3113154456</v>
      </c>
      <c r="B456" s="5">
        <v>311315</v>
      </c>
      <c r="C456" s="5">
        <v>4456</v>
      </c>
      <c r="D456" s="5" t="s">
        <v>1</v>
      </c>
      <c r="E456" s="5" t="s">
        <v>1</v>
      </c>
      <c r="F456" s="5" t="s">
        <v>1</v>
      </c>
      <c r="G456" s="5" t="s">
        <v>1</v>
      </c>
      <c r="H456" s="8">
        <v>24</v>
      </c>
    </row>
    <row r="457" spans="1:8">
      <c r="A457" s="5" t="str">
        <f t="shared" si="7"/>
        <v>3113159865</v>
      </c>
      <c r="B457" s="5">
        <v>311315</v>
      </c>
      <c r="C457" s="5">
        <v>9865</v>
      </c>
      <c r="D457" s="5" t="s">
        <v>1</v>
      </c>
      <c r="E457" s="5" t="s">
        <v>4</v>
      </c>
      <c r="F457" s="5">
        <v>42</v>
      </c>
      <c r="G457" s="5">
        <v>17</v>
      </c>
      <c r="H457" s="8">
        <v>24</v>
      </c>
    </row>
    <row r="458" spans="1:8">
      <c r="A458" s="5" t="str">
        <f t="shared" si="7"/>
        <v>3113152023</v>
      </c>
      <c r="B458" s="5">
        <v>311315</v>
      </c>
      <c r="C458" s="5">
        <v>2023</v>
      </c>
      <c r="D458" s="5" t="s">
        <v>1</v>
      </c>
      <c r="E458" s="5" t="s">
        <v>4</v>
      </c>
      <c r="F458" s="5">
        <v>10</v>
      </c>
      <c r="G458" s="5">
        <v>15</v>
      </c>
      <c r="H458" s="8">
        <v>24</v>
      </c>
    </row>
    <row r="459" spans="1:8">
      <c r="A459" s="5" t="str">
        <f t="shared" si="7"/>
        <v>3113159633</v>
      </c>
      <c r="B459" s="5">
        <v>311315</v>
      </c>
      <c r="C459" s="5">
        <v>9633</v>
      </c>
      <c r="D459" s="5" t="s">
        <v>1</v>
      </c>
      <c r="E459" s="5" t="s">
        <v>4</v>
      </c>
      <c r="F459" s="5">
        <v>8</v>
      </c>
      <c r="G459" s="5">
        <v>25</v>
      </c>
      <c r="H459" s="8">
        <v>24</v>
      </c>
    </row>
    <row r="460" spans="1:8">
      <c r="A460" s="5" t="str">
        <f t="shared" si="7"/>
        <v>3113157491</v>
      </c>
      <c r="B460" s="5">
        <v>311315</v>
      </c>
      <c r="C460" s="5">
        <v>7491</v>
      </c>
      <c r="D460" s="5" t="s">
        <v>1</v>
      </c>
      <c r="E460" s="5" t="s">
        <v>4</v>
      </c>
      <c r="F460" s="5">
        <v>9</v>
      </c>
      <c r="G460" s="5">
        <v>20</v>
      </c>
      <c r="H460" s="8">
        <v>24</v>
      </c>
    </row>
    <row r="461" spans="1:8">
      <c r="A461" s="5" t="str">
        <f t="shared" si="7"/>
        <v>3113159344</v>
      </c>
      <c r="B461" s="5">
        <v>311315</v>
      </c>
      <c r="C461" s="5">
        <v>9344</v>
      </c>
      <c r="D461" s="5" t="s">
        <v>1</v>
      </c>
      <c r="E461" s="5" t="s">
        <v>4</v>
      </c>
      <c r="F461" s="5">
        <v>29</v>
      </c>
      <c r="G461" s="5">
        <v>5</v>
      </c>
      <c r="H461" s="8">
        <v>24</v>
      </c>
    </row>
    <row r="462" spans="1:8">
      <c r="A462" s="5" t="str">
        <f t="shared" si="7"/>
        <v>3113155950</v>
      </c>
      <c r="B462" s="5">
        <v>311315</v>
      </c>
      <c r="C462" s="5">
        <v>5950</v>
      </c>
      <c r="D462" s="5" t="s">
        <v>1</v>
      </c>
      <c r="E462" s="5" t="s">
        <v>4</v>
      </c>
      <c r="F462" s="5">
        <v>1</v>
      </c>
      <c r="G462" s="5">
        <v>25</v>
      </c>
      <c r="H462" s="8">
        <v>24</v>
      </c>
    </row>
    <row r="463" spans="1:8">
      <c r="A463" s="5" t="str">
        <f t="shared" si="7"/>
        <v>3113159100</v>
      </c>
      <c r="B463" s="5">
        <v>311315</v>
      </c>
      <c r="C463" s="5">
        <v>9100</v>
      </c>
      <c r="D463" s="5" t="s">
        <v>1</v>
      </c>
      <c r="E463" s="5" t="s">
        <v>4</v>
      </c>
      <c r="F463" s="5">
        <v>6</v>
      </c>
      <c r="G463" s="5">
        <v>24</v>
      </c>
      <c r="H463" s="8">
        <v>24</v>
      </c>
    </row>
    <row r="464" spans="1:8">
      <c r="A464" s="5" t="str">
        <f t="shared" si="7"/>
        <v>3113159647</v>
      </c>
      <c r="B464" s="5">
        <v>311315</v>
      </c>
      <c r="C464" s="5">
        <v>9647</v>
      </c>
      <c r="D464" s="5" t="s">
        <v>1</v>
      </c>
      <c r="E464" s="5" t="s">
        <v>4</v>
      </c>
      <c r="F464" s="5">
        <v>33</v>
      </c>
      <c r="G464" s="5">
        <v>24</v>
      </c>
      <c r="H464" s="8">
        <v>24</v>
      </c>
    </row>
    <row r="465" spans="1:8">
      <c r="A465" s="5" t="str">
        <f t="shared" si="7"/>
        <v>3113157006</v>
      </c>
      <c r="B465" s="5">
        <v>311315</v>
      </c>
      <c r="C465" s="5">
        <v>7006</v>
      </c>
      <c r="D465" s="5" t="s">
        <v>1</v>
      </c>
      <c r="E465" s="5" t="s">
        <v>4</v>
      </c>
      <c r="F465" s="5">
        <v>39</v>
      </c>
      <c r="G465" s="5">
        <v>64</v>
      </c>
      <c r="H465" s="8">
        <v>24</v>
      </c>
    </row>
    <row r="466" spans="1:8">
      <c r="A466" s="5" t="str">
        <f t="shared" si="7"/>
        <v>3113155378</v>
      </c>
      <c r="B466" s="5">
        <v>311315</v>
      </c>
      <c r="C466" s="5">
        <v>5378</v>
      </c>
      <c r="D466" s="5" t="s">
        <v>1</v>
      </c>
      <c r="E466" s="5" t="s">
        <v>4</v>
      </c>
      <c r="F466" s="5">
        <v>35</v>
      </c>
      <c r="G466" s="5">
        <v>12</v>
      </c>
      <c r="H466" s="8">
        <v>24</v>
      </c>
    </row>
    <row r="467" spans="1:8">
      <c r="A467" s="5" t="str">
        <f t="shared" si="7"/>
        <v>3113159914</v>
      </c>
      <c r="B467" s="5">
        <v>311315</v>
      </c>
      <c r="C467" s="5">
        <v>9914</v>
      </c>
      <c r="D467" s="5" t="s">
        <v>1</v>
      </c>
      <c r="E467" s="5" t="s">
        <v>4</v>
      </c>
      <c r="F467" s="5">
        <v>25</v>
      </c>
      <c r="G467" s="5">
        <v>6</v>
      </c>
      <c r="H467" s="8">
        <v>24</v>
      </c>
    </row>
    <row r="468" spans="1:8">
      <c r="A468" s="5" t="str">
        <f t="shared" si="7"/>
        <v>3113152724</v>
      </c>
      <c r="B468" s="5">
        <v>311315</v>
      </c>
      <c r="C468" s="5">
        <v>2724</v>
      </c>
      <c r="D468" s="5" t="s">
        <v>1</v>
      </c>
      <c r="E468" s="5" t="s">
        <v>4</v>
      </c>
      <c r="F468" s="5">
        <v>17</v>
      </c>
      <c r="G468" s="5">
        <v>21</v>
      </c>
      <c r="H468" s="8">
        <v>24</v>
      </c>
    </row>
    <row r="469" spans="1:8">
      <c r="A469" s="5" t="str">
        <f t="shared" si="7"/>
        <v>3113158121</v>
      </c>
      <c r="B469" s="5">
        <v>311315</v>
      </c>
      <c r="C469" s="5">
        <v>8121</v>
      </c>
      <c r="D469" s="5" t="s">
        <v>1</v>
      </c>
      <c r="E469" s="5" t="s">
        <v>4</v>
      </c>
      <c r="F469" s="5">
        <v>25</v>
      </c>
      <c r="G469" s="5">
        <v>12</v>
      </c>
      <c r="H469" s="8">
        <v>24</v>
      </c>
    </row>
    <row r="470" spans="1:8">
      <c r="A470" s="5" t="str">
        <f t="shared" si="7"/>
        <v>3113156508</v>
      </c>
      <c r="B470" s="5">
        <v>311315</v>
      </c>
      <c r="C470" s="5">
        <v>6508</v>
      </c>
      <c r="D470" s="5" t="s">
        <v>1</v>
      </c>
      <c r="E470" s="5" t="s">
        <v>6</v>
      </c>
      <c r="F470" s="5">
        <v>22</v>
      </c>
      <c r="G470" s="5">
        <v>5</v>
      </c>
      <c r="H470" s="8">
        <v>18</v>
      </c>
    </row>
    <row r="471" spans="1:8">
      <c r="A471" s="5" t="str">
        <f t="shared" si="7"/>
        <v>3113159490</v>
      </c>
      <c r="B471" s="5">
        <v>311315</v>
      </c>
      <c r="C471" s="5">
        <v>9490</v>
      </c>
      <c r="D471" s="5" t="s">
        <v>1</v>
      </c>
      <c r="E471" s="5" t="s">
        <v>4</v>
      </c>
      <c r="F471" s="5">
        <v>22</v>
      </c>
      <c r="G471" s="5">
        <v>11</v>
      </c>
      <c r="H471" s="8">
        <v>24</v>
      </c>
    </row>
    <row r="472" spans="1:8">
      <c r="A472" s="5" t="str">
        <f t="shared" si="7"/>
        <v>3113155043</v>
      </c>
      <c r="B472" s="5">
        <v>311315</v>
      </c>
      <c r="C472" s="5">
        <v>5043</v>
      </c>
      <c r="D472" s="5" t="s">
        <v>1</v>
      </c>
      <c r="E472" s="5" t="s">
        <v>6</v>
      </c>
      <c r="F472" s="5">
        <v>16</v>
      </c>
      <c r="G472" s="5">
        <v>31</v>
      </c>
      <c r="H472" s="8">
        <v>18</v>
      </c>
    </row>
    <row r="473" spans="1:8">
      <c r="A473" s="5" t="str">
        <f t="shared" si="7"/>
        <v>3113158513</v>
      </c>
      <c r="B473" s="5">
        <v>311315</v>
      </c>
      <c r="C473" s="5">
        <v>8513</v>
      </c>
      <c r="D473" s="5" t="s">
        <v>1</v>
      </c>
      <c r="E473" s="5" t="s">
        <v>4</v>
      </c>
      <c r="F473" s="5">
        <v>36</v>
      </c>
      <c r="G473" s="5">
        <v>18</v>
      </c>
      <c r="H473" s="8">
        <v>24</v>
      </c>
    </row>
    <row r="474" spans="1:8">
      <c r="A474" s="5" t="str">
        <f t="shared" si="7"/>
        <v>3113232606</v>
      </c>
      <c r="B474" s="5">
        <v>311323</v>
      </c>
      <c r="C474" s="5">
        <v>2606</v>
      </c>
      <c r="D474" s="5">
        <v>72</v>
      </c>
      <c r="E474" s="5" t="s">
        <v>1</v>
      </c>
      <c r="F474" s="5">
        <v>77</v>
      </c>
      <c r="G474" s="5">
        <v>52</v>
      </c>
      <c r="H474" s="8">
        <v>25</v>
      </c>
    </row>
    <row r="475" spans="1:8">
      <c r="A475" s="5" t="str">
        <f t="shared" si="7"/>
        <v>3113239918</v>
      </c>
      <c r="B475" s="5">
        <v>311323</v>
      </c>
      <c r="C475" s="5">
        <v>9918</v>
      </c>
      <c r="D475" s="5" t="s">
        <v>1</v>
      </c>
      <c r="E475" s="5" t="s">
        <v>5</v>
      </c>
      <c r="F475" s="5">
        <v>0</v>
      </c>
      <c r="G475" s="5">
        <v>30</v>
      </c>
      <c r="H475" s="8">
        <v>0</v>
      </c>
    </row>
    <row r="476" spans="1:8">
      <c r="A476" s="5" t="str">
        <f t="shared" si="7"/>
        <v>3113238160</v>
      </c>
      <c r="B476" s="5">
        <v>311323</v>
      </c>
      <c r="C476" s="5">
        <v>8160</v>
      </c>
      <c r="D476" s="5">
        <v>75</v>
      </c>
      <c r="E476" s="5" t="s">
        <v>1</v>
      </c>
      <c r="F476" s="5">
        <v>71</v>
      </c>
      <c r="G476" s="5">
        <v>51</v>
      </c>
      <c r="H476" s="8">
        <v>25</v>
      </c>
    </row>
    <row r="477" spans="1:8">
      <c r="A477" s="5" t="str">
        <f t="shared" si="7"/>
        <v>3113239090</v>
      </c>
      <c r="B477" s="5">
        <v>311323</v>
      </c>
      <c r="C477" s="5">
        <v>9090</v>
      </c>
      <c r="D477" s="5" t="s">
        <v>1</v>
      </c>
      <c r="E477" s="5" t="s">
        <v>4</v>
      </c>
      <c r="F477" s="5">
        <v>28</v>
      </c>
      <c r="G477" s="5">
        <v>13</v>
      </c>
      <c r="H477" s="8">
        <v>25</v>
      </c>
    </row>
    <row r="478" spans="1:8">
      <c r="A478" s="5" t="str">
        <f t="shared" si="7"/>
        <v>3113238456</v>
      </c>
      <c r="B478" s="5">
        <v>311323</v>
      </c>
      <c r="C478" s="5">
        <v>8456</v>
      </c>
      <c r="D478" s="5" t="s">
        <v>1</v>
      </c>
      <c r="E478" s="5" t="s">
        <v>4</v>
      </c>
      <c r="F478" s="5">
        <v>25</v>
      </c>
      <c r="G478" s="5">
        <v>11</v>
      </c>
      <c r="H478" s="8">
        <v>25</v>
      </c>
    </row>
    <row r="479" spans="1:8">
      <c r="A479" s="5" t="str">
        <f t="shared" si="7"/>
        <v>3113238766</v>
      </c>
      <c r="B479" s="5">
        <v>311323</v>
      </c>
      <c r="C479" s="5">
        <v>8766</v>
      </c>
      <c r="D479" s="5" t="s">
        <v>1</v>
      </c>
      <c r="E479" s="5" t="s">
        <v>4</v>
      </c>
      <c r="F479" s="5">
        <v>9</v>
      </c>
      <c r="G479" s="5">
        <v>20</v>
      </c>
      <c r="H479" s="8">
        <v>25</v>
      </c>
    </row>
    <row r="480" spans="1:8">
      <c r="A480" s="5" t="str">
        <f t="shared" si="7"/>
        <v>3113232023</v>
      </c>
      <c r="B480" s="5">
        <v>311323</v>
      </c>
      <c r="C480" s="5">
        <v>2023</v>
      </c>
      <c r="D480" s="5" t="s">
        <v>1</v>
      </c>
      <c r="E480" s="5" t="s">
        <v>4</v>
      </c>
      <c r="F480" s="5">
        <v>10</v>
      </c>
      <c r="G480" s="5">
        <v>16</v>
      </c>
      <c r="H480" s="8">
        <v>25</v>
      </c>
    </row>
    <row r="481" spans="1:8">
      <c r="A481" s="5" t="str">
        <f t="shared" si="7"/>
        <v>3113234803</v>
      </c>
      <c r="B481" s="5">
        <v>311323</v>
      </c>
      <c r="C481" s="5">
        <v>4803</v>
      </c>
      <c r="D481" s="5" t="s">
        <v>1</v>
      </c>
      <c r="E481" s="5" t="s">
        <v>4</v>
      </c>
      <c r="F481" s="5">
        <v>39</v>
      </c>
      <c r="G481" s="5">
        <v>63</v>
      </c>
      <c r="H481" s="8">
        <v>25</v>
      </c>
    </row>
    <row r="482" spans="1:8">
      <c r="A482" s="5" t="str">
        <f t="shared" si="7"/>
        <v>3113237608</v>
      </c>
      <c r="B482" s="5">
        <v>311323</v>
      </c>
      <c r="C482" s="5">
        <v>7608</v>
      </c>
      <c r="D482" s="5" t="s">
        <v>1</v>
      </c>
      <c r="E482" s="5" t="s">
        <v>4</v>
      </c>
      <c r="F482" s="5">
        <v>39</v>
      </c>
      <c r="G482" s="5">
        <v>64</v>
      </c>
      <c r="H482" s="8">
        <v>25</v>
      </c>
    </row>
    <row r="483" spans="1:8">
      <c r="A483" s="5" t="str">
        <f t="shared" si="7"/>
        <v>3113233563</v>
      </c>
      <c r="B483" s="5">
        <v>311323</v>
      </c>
      <c r="C483" s="5">
        <v>3563</v>
      </c>
      <c r="D483" s="5" t="s">
        <v>1</v>
      </c>
      <c r="E483" s="5" t="s">
        <v>4</v>
      </c>
      <c r="F483" s="5">
        <v>34</v>
      </c>
      <c r="G483" s="5">
        <v>9</v>
      </c>
      <c r="H483" s="8">
        <v>25</v>
      </c>
    </row>
    <row r="484" spans="1:8">
      <c r="A484" s="5" t="str">
        <f t="shared" si="7"/>
        <v>3113238238</v>
      </c>
      <c r="B484" s="5">
        <v>311323</v>
      </c>
      <c r="C484" s="5">
        <v>8238</v>
      </c>
      <c r="D484" s="5" t="s">
        <v>1</v>
      </c>
      <c r="E484" s="5" t="s">
        <v>4</v>
      </c>
      <c r="F484" s="5">
        <v>34</v>
      </c>
      <c r="G484" s="5">
        <v>8</v>
      </c>
      <c r="H484" s="8">
        <v>25</v>
      </c>
    </row>
    <row r="485" spans="1:8">
      <c r="A485" s="5" t="str">
        <f t="shared" si="7"/>
        <v>3113237491</v>
      </c>
      <c r="B485" s="5">
        <v>311323</v>
      </c>
      <c r="C485" s="5">
        <v>7491</v>
      </c>
      <c r="D485" s="5" t="s">
        <v>1</v>
      </c>
      <c r="E485" s="5" t="s">
        <v>4</v>
      </c>
      <c r="F485" s="5">
        <v>9</v>
      </c>
      <c r="G485" s="5">
        <v>20</v>
      </c>
      <c r="H485" s="8">
        <v>25</v>
      </c>
    </row>
    <row r="486" spans="1:8">
      <c r="A486" s="5" t="str">
        <f t="shared" si="7"/>
        <v>3113239832</v>
      </c>
      <c r="B486" s="5">
        <v>311323</v>
      </c>
      <c r="C486" s="5">
        <v>9832</v>
      </c>
      <c r="D486" s="5" t="s">
        <v>1</v>
      </c>
      <c r="E486" s="5" t="s">
        <v>4</v>
      </c>
      <c r="F486" s="5">
        <v>11</v>
      </c>
      <c r="G486" s="5">
        <v>36</v>
      </c>
      <c r="H486" s="8">
        <v>25</v>
      </c>
    </row>
    <row r="487" spans="1:8">
      <c r="A487" s="5" t="str">
        <f t="shared" si="7"/>
        <v>3113237006</v>
      </c>
      <c r="B487" s="5">
        <v>311323</v>
      </c>
      <c r="C487" s="5">
        <v>7006</v>
      </c>
      <c r="D487" s="5" t="s">
        <v>1</v>
      </c>
      <c r="E487" s="5" t="s">
        <v>4</v>
      </c>
      <c r="F487" s="5">
        <v>39</v>
      </c>
      <c r="G487" s="5">
        <v>65</v>
      </c>
      <c r="H487" s="8">
        <v>25</v>
      </c>
    </row>
    <row r="488" spans="1:8">
      <c r="A488" s="5" t="str">
        <f t="shared" si="7"/>
        <v>3113232335</v>
      </c>
      <c r="B488" s="5">
        <v>311323</v>
      </c>
      <c r="C488" s="5">
        <v>2335</v>
      </c>
      <c r="D488" s="5" t="s">
        <v>1</v>
      </c>
      <c r="E488" s="5" t="s">
        <v>4</v>
      </c>
      <c r="F488" s="5">
        <v>39</v>
      </c>
      <c r="G488" s="5">
        <v>15</v>
      </c>
      <c r="H488" s="8">
        <v>25</v>
      </c>
    </row>
    <row r="489" spans="1:8">
      <c r="A489" s="5" t="str">
        <f t="shared" si="7"/>
        <v>3113238412</v>
      </c>
      <c r="B489" s="5">
        <v>311323</v>
      </c>
      <c r="C489" s="5">
        <v>8412</v>
      </c>
      <c r="D489" s="5" t="s">
        <v>1</v>
      </c>
      <c r="E489" s="5" t="s">
        <v>4</v>
      </c>
      <c r="F489" s="5">
        <v>45</v>
      </c>
      <c r="G489" s="5">
        <v>61</v>
      </c>
      <c r="H489" s="8">
        <v>25</v>
      </c>
    </row>
    <row r="490" spans="1:8">
      <c r="A490" s="5" t="str">
        <f t="shared" si="7"/>
        <v>3113236212</v>
      </c>
      <c r="B490" s="5">
        <v>311323</v>
      </c>
      <c r="C490" s="5">
        <v>6212</v>
      </c>
      <c r="D490" s="5" t="s">
        <v>1</v>
      </c>
      <c r="E490" s="5" t="s">
        <v>4</v>
      </c>
      <c r="F490" s="5">
        <v>45</v>
      </c>
      <c r="G490" s="5">
        <v>61</v>
      </c>
      <c r="H490" s="8">
        <v>25</v>
      </c>
    </row>
    <row r="491" spans="1:8">
      <c r="A491" s="5" t="str">
        <f t="shared" si="7"/>
        <v>3113239677</v>
      </c>
      <c r="B491" s="5">
        <v>311323</v>
      </c>
      <c r="C491" s="5">
        <v>9677</v>
      </c>
      <c r="D491" s="5" t="s">
        <v>1</v>
      </c>
      <c r="E491" s="5" t="s">
        <v>4</v>
      </c>
      <c r="F491" s="5">
        <v>16</v>
      </c>
      <c r="G491" s="5">
        <v>17</v>
      </c>
      <c r="H491" s="8">
        <v>25</v>
      </c>
    </row>
    <row r="492" spans="1:8">
      <c r="A492" s="5" t="str">
        <f t="shared" si="7"/>
        <v>3113318577</v>
      </c>
      <c r="B492" s="5">
        <v>311331</v>
      </c>
      <c r="C492" s="5">
        <v>8577</v>
      </c>
      <c r="D492" s="5">
        <v>138</v>
      </c>
      <c r="E492" s="5" t="s">
        <v>1</v>
      </c>
      <c r="F492" s="5">
        <v>124</v>
      </c>
      <c r="G492" s="5">
        <v>121</v>
      </c>
      <c r="H492" s="8">
        <v>22</v>
      </c>
    </row>
    <row r="493" spans="1:8">
      <c r="A493" s="5" t="str">
        <f t="shared" si="7"/>
        <v>3113315165</v>
      </c>
      <c r="B493" s="5">
        <v>311331</v>
      </c>
      <c r="C493" s="5">
        <v>5165</v>
      </c>
      <c r="D493" s="5" t="s">
        <v>1</v>
      </c>
      <c r="E493" s="5" t="s">
        <v>4</v>
      </c>
      <c r="F493" s="5">
        <v>25</v>
      </c>
      <c r="G493" s="5">
        <v>9</v>
      </c>
      <c r="H493" s="8">
        <v>22</v>
      </c>
    </row>
    <row r="494" spans="1:8">
      <c r="A494" s="5" t="str">
        <f t="shared" si="7"/>
        <v>3113319311</v>
      </c>
      <c r="B494" s="5">
        <v>311331</v>
      </c>
      <c r="C494" s="5">
        <v>9311</v>
      </c>
      <c r="D494" s="5" t="s">
        <v>1</v>
      </c>
      <c r="E494" s="5" t="s">
        <v>8</v>
      </c>
      <c r="F494" s="5">
        <v>70</v>
      </c>
      <c r="G494" s="5">
        <v>48</v>
      </c>
      <c r="H494" s="8">
        <v>22</v>
      </c>
    </row>
    <row r="495" spans="1:8">
      <c r="A495" s="5" t="str">
        <f t="shared" si="7"/>
        <v>3113312268</v>
      </c>
      <c r="B495" s="5">
        <v>311331</v>
      </c>
      <c r="C495" s="5">
        <v>2268</v>
      </c>
      <c r="D495" s="5" t="s">
        <v>1</v>
      </c>
      <c r="E495" s="5" t="s">
        <v>4</v>
      </c>
      <c r="F495" s="5">
        <v>24</v>
      </c>
      <c r="G495" s="5">
        <v>40</v>
      </c>
      <c r="H495" s="8">
        <v>22</v>
      </c>
    </row>
    <row r="496" spans="1:8">
      <c r="A496" s="5" t="str">
        <f t="shared" si="7"/>
        <v>3113318456</v>
      </c>
      <c r="B496" s="5">
        <v>311331</v>
      </c>
      <c r="C496" s="5">
        <v>8456</v>
      </c>
      <c r="D496" s="5" t="s">
        <v>1</v>
      </c>
      <c r="E496" s="5" t="s">
        <v>4</v>
      </c>
      <c r="F496" s="5">
        <v>25</v>
      </c>
      <c r="G496" s="5">
        <v>19</v>
      </c>
      <c r="H496" s="8">
        <v>22</v>
      </c>
    </row>
    <row r="497" spans="1:8">
      <c r="A497" s="5" t="str">
        <f t="shared" si="7"/>
        <v>3113319050</v>
      </c>
      <c r="B497" s="5">
        <v>311331</v>
      </c>
      <c r="C497" s="5">
        <v>9050</v>
      </c>
      <c r="D497" s="5" t="s">
        <v>1</v>
      </c>
      <c r="E497" s="5" t="s">
        <v>4</v>
      </c>
      <c r="F497" s="5">
        <v>10</v>
      </c>
      <c r="G497" s="5">
        <v>12</v>
      </c>
      <c r="H497" s="8">
        <v>22</v>
      </c>
    </row>
    <row r="498" spans="1:8">
      <c r="A498" s="5" t="str">
        <f t="shared" si="7"/>
        <v>3113312023</v>
      </c>
      <c r="B498" s="5">
        <v>311331</v>
      </c>
      <c r="C498" s="5">
        <v>2023</v>
      </c>
      <c r="D498" s="5" t="s">
        <v>1</v>
      </c>
      <c r="E498" s="5" t="s">
        <v>4</v>
      </c>
      <c r="F498" s="5">
        <v>10</v>
      </c>
      <c r="G498" s="5">
        <v>12</v>
      </c>
      <c r="H498" s="8">
        <v>22</v>
      </c>
    </row>
    <row r="499" spans="1:8">
      <c r="A499" s="5" t="str">
        <f t="shared" si="7"/>
        <v>3113317608</v>
      </c>
      <c r="B499" s="5">
        <v>311331</v>
      </c>
      <c r="C499" s="5">
        <v>7608</v>
      </c>
      <c r="D499" s="5" t="s">
        <v>1</v>
      </c>
      <c r="E499" s="5" t="s">
        <v>4</v>
      </c>
      <c r="F499" s="5">
        <v>39</v>
      </c>
      <c r="G499" s="5">
        <v>59</v>
      </c>
      <c r="H499" s="8">
        <v>22</v>
      </c>
    </row>
    <row r="500" spans="1:8">
      <c r="A500" s="5" t="str">
        <f t="shared" si="7"/>
        <v>3113319633</v>
      </c>
      <c r="B500" s="5">
        <v>311331</v>
      </c>
      <c r="C500" s="5">
        <v>9633</v>
      </c>
      <c r="D500" s="5" t="s">
        <v>1</v>
      </c>
      <c r="E500" s="5" t="s">
        <v>4</v>
      </c>
      <c r="F500" s="5">
        <v>8</v>
      </c>
      <c r="G500" s="5">
        <v>24</v>
      </c>
      <c r="H500" s="8">
        <v>22</v>
      </c>
    </row>
    <row r="501" spans="1:8">
      <c r="A501" s="5" t="str">
        <f t="shared" si="7"/>
        <v>3113317491</v>
      </c>
      <c r="B501" s="5">
        <v>311331</v>
      </c>
      <c r="C501" s="5">
        <v>7491</v>
      </c>
      <c r="D501" s="5" t="s">
        <v>1</v>
      </c>
      <c r="E501" s="5" t="s">
        <v>4</v>
      </c>
      <c r="F501" s="5">
        <v>9</v>
      </c>
      <c r="G501" s="5">
        <v>20</v>
      </c>
      <c r="H501" s="8">
        <v>22</v>
      </c>
    </row>
    <row r="502" spans="1:8">
      <c r="A502" s="5" t="str">
        <f t="shared" si="7"/>
        <v>3113314790</v>
      </c>
      <c r="B502" s="5">
        <v>311331</v>
      </c>
      <c r="C502" s="5">
        <v>4790</v>
      </c>
      <c r="D502" s="5" t="s">
        <v>1</v>
      </c>
      <c r="E502" s="5" t="s">
        <v>4</v>
      </c>
      <c r="F502" s="5">
        <v>17</v>
      </c>
      <c r="G502" s="5">
        <v>16</v>
      </c>
      <c r="H502" s="8">
        <v>22</v>
      </c>
    </row>
    <row r="503" spans="1:8">
      <c r="A503" s="5" t="str">
        <f t="shared" si="7"/>
        <v>3113317006</v>
      </c>
      <c r="B503" s="5">
        <v>311331</v>
      </c>
      <c r="C503" s="5">
        <v>7006</v>
      </c>
      <c r="D503" s="5" t="s">
        <v>1</v>
      </c>
      <c r="E503" s="5" t="s">
        <v>4</v>
      </c>
      <c r="F503" s="5">
        <v>39</v>
      </c>
      <c r="G503" s="5">
        <v>60</v>
      </c>
      <c r="H503" s="8">
        <v>22</v>
      </c>
    </row>
    <row r="504" spans="1:8">
      <c r="A504" s="5" t="str">
        <f t="shared" si="7"/>
        <v>3113311741</v>
      </c>
      <c r="B504" s="5">
        <v>311331</v>
      </c>
      <c r="C504" s="5">
        <v>1741</v>
      </c>
      <c r="D504" s="5" t="s">
        <v>1</v>
      </c>
      <c r="E504" s="5" t="s">
        <v>4</v>
      </c>
      <c r="F504" s="5">
        <v>43</v>
      </c>
      <c r="G504" s="5">
        <v>44</v>
      </c>
      <c r="H504" s="8">
        <v>22</v>
      </c>
    </row>
    <row r="505" spans="1:8">
      <c r="A505" s="5" t="str">
        <f t="shared" si="7"/>
        <v>3113319273</v>
      </c>
      <c r="B505" s="5">
        <v>311331</v>
      </c>
      <c r="C505" s="5">
        <v>9273</v>
      </c>
      <c r="D505" s="5" t="s">
        <v>1</v>
      </c>
      <c r="E505" s="5" t="s">
        <v>4</v>
      </c>
      <c r="F505" s="5">
        <v>38</v>
      </c>
      <c r="G505" s="5">
        <v>16</v>
      </c>
      <c r="H505" s="8">
        <v>22</v>
      </c>
    </row>
    <row r="506" spans="1:8">
      <c r="A506" s="5" t="str">
        <f t="shared" si="7"/>
        <v>3113319374</v>
      </c>
      <c r="B506" s="5">
        <v>311331</v>
      </c>
      <c r="C506" s="5">
        <v>9374</v>
      </c>
      <c r="D506" s="5" t="s">
        <v>1</v>
      </c>
      <c r="E506" s="5" t="s">
        <v>4</v>
      </c>
      <c r="F506" s="5">
        <v>14</v>
      </c>
      <c r="G506" s="5">
        <v>29</v>
      </c>
      <c r="H506" s="8">
        <v>22</v>
      </c>
    </row>
    <row r="507" spans="1:8">
      <c r="A507" s="5" t="str">
        <f t="shared" si="7"/>
        <v>3113318121</v>
      </c>
      <c r="B507" s="5">
        <v>311331</v>
      </c>
      <c r="C507" s="5">
        <v>8121</v>
      </c>
      <c r="D507" s="5" t="s">
        <v>1</v>
      </c>
      <c r="E507" s="5" t="s">
        <v>4</v>
      </c>
      <c r="F507" s="5">
        <v>25</v>
      </c>
      <c r="G507" s="5">
        <v>7</v>
      </c>
      <c r="H507" s="8">
        <v>22</v>
      </c>
    </row>
    <row r="508" spans="1:8">
      <c r="A508" s="5" t="str">
        <f t="shared" si="7"/>
        <v>3113312365</v>
      </c>
      <c r="B508" s="5">
        <v>311331</v>
      </c>
      <c r="C508" s="5">
        <v>2365</v>
      </c>
      <c r="D508" s="5" t="s">
        <v>1</v>
      </c>
      <c r="E508" s="5" t="s">
        <v>7</v>
      </c>
      <c r="F508" s="5">
        <v>32</v>
      </c>
      <c r="G508" s="5">
        <v>7</v>
      </c>
      <c r="H508" s="8">
        <v>37</v>
      </c>
    </row>
    <row r="509" spans="1:8">
      <c r="A509" s="5" t="str">
        <f t="shared" si="7"/>
        <v>3113312070</v>
      </c>
      <c r="B509" s="5">
        <v>311331</v>
      </c>
      <c r="C509" s="5">
        <v>2070</v>
      </c>
      <c r="D509" s="5" t="s">
        <v>1</v>
      </c>
      <c r="E509" s="5" t="s">
        <v>4</v>
      </c>
      <c r="F509" s="5">
        <v>34</v>
      </c>
      <c r="G509" s="5">
        <v>13</v>
      </c>
      <c r="H509" s="8">
        <v>22</v>
      </c>
    </row>
    <row r="510" spans="1:8">
      <c r="A510" s="5" t="str">
        <f t="shared" si="7"/>
        <v>3113312377</v>
      </c>
      <c r="B510" s="5">
        <v>311331</v>
      </c>
      <c r="C510" s="5">
        <v>2377</v>
      </c>
      <c r="D510" s="5" t="s">
        <v>1</v>
      </c>
      <c r="E510" s="5" t="s">
        <v>4</v>
      </c>
      <c r="F510" s="5">
        <v>32</v>
      </c>
      <c r="G510" s="5">
        <v>11</v>
      </c>
      <c r="H510" s="8">
        <v>22</v>
      </c>
    </row>
    <row r="511" spans="1:8">
      <c r="A511" s="5" t="str">
        <f t="shared" si="7"/>
        <v>3113317495</v>
      </c>
      <c r="B511" s="5">
        <v>311331</v>
      </c>
      <c r="C511" s="5">
        <v>7495</v>
      </c>
      <c r="D511" s="5" t="s">
        <v>1</v>
      </c>
      <c r="E511" s="5" t="s">
        <v>7</v>
      </c>
      <c r="F511" s="5">
        <v>25</v>
      </c>
      <c r="G511" s="5">
        <v>12</v>
      </c>
      <c r="H511" s="8">
        <v>37</v>
      </c>
    </row>
    <row r="512" spans="1:8">
      <c r="A512" s="5" t="str">
        <f t="shared" si="7"/>
        <v>3113312002</v>
      </c>
      <c r="B512" s="5">
        <v>311331</v>
      </c>
      <c r="C512" s="5">
        <v>2002</v>
      </c>
      <c r="D512" s="5" t="s">
        <v>1</v>
      </c>
      <c r="E512" s="5" t="s">
        <v>4</v>
      </c>
      <c r="F512" s="5">
        <v>30</v>
      </c>
      <c r="G512" s="5">
        <v>9</v>
      </c>
      <c r="H512" s="8">
        <v>22</v>
      </c>
    </row>
    <row r="513" spans="1:8">
      <c r="A513" s="5" t="str">
        <f t="shared" si="7"/>
        <v>3113365165</v>
      </c>
      <c r="B513" s="5">
        <v>311336</v>
      </c>
      <c r="C513" s="5">
        <v>5165</v>
      </c>
      <c r="D513" s="5" t="s">
        <v>1</v>
      </c>
      <c r="E513" s="5" t="s">
        <v>4</v>
      </c>
      <c r="F513" s="5">
        <v>25</v>
      </c>
      <c r="G513" s="5">
        <v>21</v>
      </c>
      <c r="H513" s="8">
        <v>24</v>
      </c>
    </row>
    <row r="514" spans="1:8">
      <c r="A514" s="5" t="str">
        <f t="shared" si="7"/>
        <v>3113369736</v>
      </c>
      <c r="B514" s="5">
        <v>311336</v>
      </c>
      <c r="C514" s="5">
        <v>9736</v>
      </c>
      <c r="D514" s="5" t="s">
        <v>1</v>
      </c>
      <c r="E514" s="5" t="s">
        <v>4</v>
      </c>
      <c r="F514" s="5">
        <v>0</v>
      </c>
      <c r="G514" s="5">
        <v>24</v>
      </c>
      <c r="H514" s="8">
        <v>24</v>
      </c>
    </row>
    <row r="515" spans="1:8">
      <c r="A515" s="5" t="str">
        <f t="shared" ref="A515:A578" si="8">B515&amp;C515</f>
        <v>3113362268</v>
      </c>
      <c r="B515" s="5">
        <v>311336</v>
      </c>
      <c r="C515" s="5">
        <v>2268</v>
      </c>
      <c r="D515" s="5" t="s">
        <v>1</v>
      </c>
      <c r="E515" s="5" t="s">
        <v>4</v>
      </c>
      <c r="F515" s="5">
        <v>24</v>
      </c>
      <c r="G515" s="5">
        <v>47</v>
      </c>
      <c r="H515" s="8">
        <v>24</v>
      </c>
    </row>
    <row r="516" spans="1:8">
      <c r="A516" s="5" t="str">
        <f t="shared" si="8"/>
        <v>3113369008</v>
      </c>
      <c r="B516" s="5">
        <v>311336</v>
      </c>
      <c r="C516" s="5">
        <v>9008</v>
      </c>
      <c r="D516" s="5" t="s">
        <v>1</v>
      </c>
      <c r="E516" s="5" t="s">
        <v>4</v>
      </c>
      <c r="F516" s="5">
        <v>37</v>
      </c>
      <c r="G516" s="5">
        <v>25</v>
      </c>
      <c r="H516" s="8">
        <v>24</v>
      </c>
    </row>
    <row r="517" spans="1:8">
      <c r="A517" s="5" t="str">
        <f t="shared" si="8"/>
        <v>3113361905</v>
      </c>
      <c r="B517" s="5">
        <v>311336</v>
      </c>
      <c r="C517" s="5">
        <v>1905</v>
      </c>
      <c r="D517" s="5">
        <v>98</v>
      </c>
      <c r="E517" s="5" t="s">
        <v>1</v>
      </c>
      <c r="F517" s="5">
        <v>54</v>
      </c>
      <c r="G517" s="5">
        <v>77</v>
      </c>
      <c r="H517" s="8">
        <v>24</v>
      </c>
    </row>
    <row r="518" spans="1:8">
      <c r="A518" s="5" t="str">
        <f t="shared" si="8"/>
        <v>3113362594</v>
      </c>
      <c r="B518" s="5">
        <v>311336</v>
      </c>
      <c r="C518" s="5">
        <v>2594</v>
      </c>
      <c r="D518" s="5" t="s">
        <v>1</v>
      </c>
      <c r="E518" s="5" t="s">
        <v>4</v>
      </c>
      <c r="F518" s="5">
        <v>19</v>
      </c>
      <c r="G518" s="5">
        <v>23</v>
      </c>
      <c r="H518" s="8">
        <v>24</v>
      </c>
    </row>
    <row r="519" spans="1:8">
      <c r="A519" s="5" t="str">
        <f t="shared" si="8"/>
        <v>3113369694</v>
      </c>
      <c r="B519" s="5">
        <v>311336</v>
      </c>
      <c r="C519" s="5">
        <v>9694</v>
      </c>
      <c r="D519" s="5">
        <v>583</v>
      </c>
      <c r="E519" s="5" t="s">
        <v>1</v>
      </c>
      <c r="F519" s="5">
        <v>449</v>
      </c>
      <c r="G519" s="5">
        <v>473</v>
      </c>
      <c r="H519" s="8">
        <v>24</v>
      </c>
    </row>
    <row r="520" spans="1:8">
      <c r="A520" s="5" t="str">
        <f t="shared" si="8"/>
        <v>3113362086</v>
      </c>
      <c r="B520" s="5">
        <v>311336</v>
      </c>
      <c r="C520" s="5">
        <v>2086</v>
      </c>
      <c r="D520" s="5" t="s">
        <v>1</v>
      </c>
      <c r="E520" s="5" t="s">
        <v>4</v>
      </c>
      <c r="F520" s="5">
        <v>8</v>
      </c>
      <c r="G520" s="5">
        <v>31</v>
      </c>
      <c r="H520" s="8">
        <v>24</v>
      </c>
    </row>
    <row r="521" spans="1:8">
      <c r="A521" s="5" t="str">
        <f t="shared" si="8"/>
        <v>3113365600</v>
      </c>
      <c r="B521" s="5">
        <v>311336</v>
      </c>
      <c r="C521" s="5">
        <v>5600</v>
      </c>
      <c r="D521" s="5" t="s">
        <v>1</v>
      </c>
      <c r="E521" s="5" t="s">
        <v>6</v>
      </c>
      <c r="F521" s="5">
        <v>36</v>
      </c>
      <c r="G521" s="5">
        <v>26</v>
      </c>
      <c r="H521" s="8">
        <v>11</v>
      </c>
    </row>
    <row r="522" spans="1:8">
      <c r="A522" s="5" t="str">
        <f t="shared" si="8"/>
        <v>3113367608</v>
      </c>
      <c r="B522" s="5">
        <v>311336</v>
      </c>
      <c r="C522" s="5">
        <v>7608</v>
      </c>
      <c r="D522" s="5" t="s">
        <v>1</v>
      </c>
      <c r="E522" s="5" t="s">
        <v>4</v>
      </c>
      <c r="F522" s="5">
        <v>39</v>
      </c>
      <c r="G522" s="5">
        <v>63</v>
      </c>
      <c r="H522" s="8">
        <v>24</v>
      </c>
    </row>
    <row r="523" spans="1:8">
      <c r="A523" s="5" t="str">
        <f t="shared" si="8"/>
        <v>3113363563</v>
      </c>
      <c r="B523" s="5">
        <v>311336</v>
      </c>
      <c r="C523" s="5">
        <v>3563</v>
      </c>
      <c r="D523" s="5" t="s">
        <v>1</v>
      </c>
      <c r="E523" s="5" t="s">
        <v>4</v>
      </c>
      <c r="F523" s="5">
        <v>34</v>
      </c>
      <c r="G523" s="5">
        <v>13</v>
      </c>
      <c r="H523" s="8">
        <v>24</v>
      </c>
    </row>
    <row r="524" spans="1:8">
      <c r="A524" s="5" t="str">
        <f t="shared" si="8"/>
        <v>3113369633</v>
      </c>
      <c r="B524" s="5">
        <v>311336</v>
      </c>
      <c r="C524" s="5">
        <v>9633</v>
      </c>
      <c r="D524" s="5" t="s">
        <v>1</v>
      </c>
      <c r="E524" s="5" t="s">
        <v>4</v>
      </c>
      <c r="F524" s="5">
        <v>8</v>
      </c>
      <c r="G524" s="5">
        <v>22</v>
      </c>
      <c r="H524" s="8">
        <v>24</v>
      </c>
    </row>
    <row r="525" spans="1:8">
      <c r="A525" s="5" t="str">
        <f t="shared" si="8"/>
        <v>3113369647</v>
      </c>
      <c r="B525" s="5">
        <v>311336</v>
      </c>
      <c r="C525" s="5">
        <v>9647</v>
      </c>
      <c r="D525" s="5" t="s">
        <v>1</v>
      </c>
      <c r="E525" s="5" t="s">
        <v>4</v>
      </c>
      <c r="F525" s="5">
        <v>33</v>
      </c>
      <c r="G525" s="5">
        <v>17</v>
      </c>
      <c r="H525" s="8">
        <v>24</v>
      </c>
    </row>
    <row r="526" spans="1:8">
      <c r="A526" s="5" t="str">
        <f t="shared" si="8"/>
        <v>3113367006</v>
      </c>
      <c r="B526" s="5">
        <v>311336</v>
      </c>
      <c r="C526" s="5">
        <v>7006</v>
      </c>
      <c r="D526" s="5" t="s">
        <v>1</v>
      </c>
      <c r="E526" s="5" t="s">
        <v>4</v>
      </c>
      <c r="F526" s="5">
        <v>39</v>
      </c>
      <c r="G526" s="5">
        <v>64</v>
      </c>
      <c r="H526" s="8">
        <v>24</v>
      </c>
    </row>
    <row r="527" spans="1:8">
      <c r="A527" s="5" t="str">
        <f t="shared" si="8"/>
        <v>3113365378</v>
      </c>
      <c r="B527" s="5">
        <v>311336</v>
      </c>
      <c r="C527" s="5">
        <v>5378</v>
      </c>
      <c r="D527" s="5" t="s">
        <v>1</v>
      </c>
      <c r="E527" s="5" t="s">
        <v>4</v>
      </c>
      <c r="F527" s="5">
        <v>34</v>
      </c>
      <c r="G527" s="5">
        <v>17</v>
      </c>
      <c r="H527" s="8">
        <v>24</v>
      </c>
    </row>
    <row r="528" spans="1:8">
      <c r="A528" s="5" t="str">
        <f t="shared" si="8"/>
        <v>3113366456</v>
      </c>
      <c r="B528" s="5">
        <v>311336</v>
      </c>
      <c r="C528" s="5">
        <v>6456</v>
      </c>
      <c r="D528" s="5">
        <v>246</v>
      </c>
      <c r="E528" s="5" t="s">
        <v>1</v>
      </c>
      <c r="F528" s="5">
        <v>229</v>
      </c>
      <c r="G528" s="5">
        <v>222</v>
      </c>
      <c r="H528" s="8">
        <v>11</v>
      </c>
    </row>
    <row r="529" spans="1:8">
      <c r="A529" s="5" t="str">
        <f t="shared" si="8"/>
        <v>3113365719</v>
      </c>
      <c r="B529" s="5">
        <v>311336</v>
      </c>
      <c r="C529" s="5">
        <v>5719</v>
      </c>
      <c r="D529" s="5">
        <v>134</v>
      </c>
      <c r="E529" s="5" t="s">
        <v>1</v>
      </c>
      <c r="F529" s="5">
        <v>110</v>
      </c>
      <c r="G529" s="5">
        <v>99</v>
      </c>
      <c r="H529" s="8">
        <v>11</v>
      </c>
    </row>
    <row r="530" spans="1:8">
      <c r="A530" s="5" t="str">
        <f t="shared" si="8"/>
        <v>3113362070</v>
      </c>
      <c r="B530" s="5">
        <v>311336</v>
      </c>
      <c r="C530" s="5">
        <v>2070</v>
      </c>
      <c r="D530" s="5" t="s">
        <v>1</v>
      </c>
      <c r="E530" s="5" t="s">
        <v>4</v>
      </c>
      <c r="F530" s="5">
        <v>34</v>
      </c>
      <c r="G530" s="5">
        <v>22</v>
      </c>
      <c r="H530" s="8">
        <v>24</v>
      </c>
    </row>
    <row r="531" spans="1:8">
      <c r="A531" s="5" t="str">
        <f t="shared" si="8"/>
        <v>31133610307</v>
      </c>
      <c r="B531" s="5">
        <v>311336</v>
      </c>
      <c r="C531" s="5">
        <v>10307</v>
      </c>
      <c r="D531" s="5">
        <v>138</v>
      </c>
      <c r="E531" s="5" t="s">
        <v>1</v>
      </c>
      <c r="F531" s="5">
        <v>136</v>
      </c>
      <c r="G531" s="5">
        <v>112</v>
      </c>
      <c r="H531" s="8">
        <v>24</v>
      </c>
    </row>
    <row r="532" spans="1:8">
      <c r="A532" s="5" t="str">
        <f t="shared" si="8"/>
        <v>3113364657</v>
      </c>
      <c r="B532" s="5">
        <v>311336</v>
      </c>
      <c r="C532" s="5">
        <v>4657</v>
      </c>
      <c r="D532" s="5">
        <v>372</v>
      </c>
      <c r="E532" s="5" t="s">
        <v>1</v>
      </c>
      <c r="F532" s="5">
        <v>302</v>
      </c>
      <c r="G532" s="5">
        <v>312</v>
      </c>
      <c r="H532" s="8">
        <v>11</v>
      </c>
    </row>
    <row r="533" spans="1:8">
      <c r="A533" s="5" t="str">
        <f t="shared" si="8"/>
        <v>3113378577</v>
      </c>
      <c r="B533" s="5">
        <v>311337</v>
      </c>
      <c r="C533" s="5">
        <v>8577</v>
      </c>
      <c r="D533" s="5">
        <v>148</v>
      </c>
      <c r="E533" s="5" t="s">
        <v>1</v>
      </c>
      <c r="F533" s="5">
        <v>124</v>
      </c>
      <c r="G533" s="5">
        <v>125</v>
      </c>
      <c r="H533" s="8">
        <v>16</v>
      </c>
    </row>
    <row r="534" spans="1:8">
      <c r="A534" s="5" t="str">
        <f t="shared" si="8"/>
        <v>3113378160</v>
      </c>
      <c r="B534" s="5">
        <v>311337</v>
      </c>
      <c r="C534" s="5">
        <v>8160</v>
      </c>
      <c r="D534" s="5">
        <v>80</v>
      </c>
      <c r="E534" s="5" t="s">
        <v>1</v>
      </c>
      <c r="F534" s="5">
        <v>71</v>
      </c>
      <c r="G534" s="5">
        <v>56</v>
      </c>
      <c r="H534" s="8">
        <v>16</v>
      </c>
    </row>
    <row r="535" spans="1:8">
      <c r="A535" s="5" t="str">
        <f t="shared" si="8"/>
        <v>3113372283</v>
      </c>
      <c r="B535" s="5">
        <v>311337</v>
      </c>
      <c r="C535" s="5">
        <v>2283</v>
      </c>
      <c r="D535" s="5">
        <v>171</v>
      </c>
      <c r="E535" s="5" t="s">
        <v>1</v>
      </c>
      <c r="F535" s="5">
        <v>64</v>
      </c>
      <c r="G535" s="5">
        <v>156</v>
      </c>
      <c r="H535" s="8">
        <v>215</v>
      </c>
    </row>
    <row r="536" spans="1:8">
      <c r="A536" s="5" t="str">
        <f t="shared" si="8"/>
        <v>3113379311</v>
      </c>
      <c r="B536" s="5">
        <v>311337</v>
      </c>
      <c r="C536" s="5">
        <v>9311</v>
      </c>
      <c r="D536" s="5">
        <v>74</v>
      </c>
      <c r="E536" s="5" t="s">
        <v>1</v>
      </c>
      <c r="F536" s="5">
        <v>70</v>
      </c>
      <c r="G536" s="5">
        <v>55</v>
      </c>
      <c r="H536" s="8">
        <v>16</v>
      </c>
    </row>
    <row r="537" spans="1:8">
      <c r="A537" s="5" t="str">
        <f t="shared" si="8"/>
        <v>3113379008</v>
      </c>
      <c r="B537" s="5">
        <v>311337</v>
      </c>
      <c r="C537" s="5">
        <v>9008</v>
      </c>
      <c r="D537" s="5" t="s">
        <v>1</v>
      </c>
      <c r="E537" s="5" t="s">
        <v>6</v>
      </c>
      <c r="F537" s="5">
        <v>37</v>
      </c>
      <c r="G537" s="5">
        <v>23</v>
      </c>
      <c r="H537" s="8">
        <v>16</v>
      </c>
    </row>
    <row r="538" spans="1:8">
      <c r="A538" s="5" t="str">
        <f t="shared" si="8"/>
        <v>3113379090</v>
      </c>
      <c r="B538" s="5">
        <v>311337</v>
      </c>
      <c r="C538" s="5">
        <v>9090</v>
      </c>
      <c r="D538" s="5" t="s">
        <v>1</v>
      </c>
      <c r="E538" s="5" t="s">
        <v>6</v>
      </c>
      <c r="F538" s="5">
        <v>28</v>
      </c>
      <c r="G538" s="5">
        <v>14</v>
      </c>
      <c r="H538" s="8">
        <v>16</v>
      </c>
    </row>
    <row r="539" spans="1:8">
      <c r="A539" s="5" t="str">
        <f t="shared" si="8"/>
        <v>3113371905</v>
      </c>
      <c r="B539" s="5">
        <v>311337</v>
      </c>
      <c r="C539" s="5">
        <v>1905</v>
      </c>
      <c r="D539" s="5">
        <v>86</v>
      </c>
      <c r="E539" s="5" t="s">
        <v>1</v>
      </c>
      <c r="F539" s="5">
        <v>54</v>
      </c>
      <c r="G539" s="5">
        <v>67</v>
      </c>
      <c r="H539" s="8">
        <v>16</v>
      </c>
    </row>
    <row r="540" spans="1:8">
      <c r="A540" s="5" t="str">
        <f t="shared" si="8"/>
        <v>3113378456</v>
      </c>
      <c r="B540" s="5">
        <v>311337</v>
      </c>
      <c r="C540" s="5">
        <v>8456</v>
      </c>
      <c r="D540" s="5" t="s">
        <v>1</v>
      </c>
      <c r="E540" s="5" t="s">
        <v>6</v>
      </c>
      <c r="F540" s="5">
        <v>25</v>
      </c>
      <c r="G540" s="5">
        <v>16</v>
      </c>
      <c r="H540" s="8">
        <v>16</v>
      </c>
    </row>
    <row r="541" spans="1:8">
      <c r="A541" s="5" t="str">
        <f t="shared" si="8"/>
        <v>3113372594</v>
      </c>
      <c r="B541" s="5">
        <v>311337</v>
      </c>
      <c r="C541" s="5">
        <v>2594</v>
      </c>
      <c r="D541" s="5" t="s">
        <v>1</v>
      </c>
      <c r="E541" s="5" t="s">
        <v>6</v>
      </c>
      <c r="F541" s="5">
        <v>19</v>
      </c>
      <c r="G541" s="5">
        <v>14</v>
      </c>
      <c r="H541" s="8">
        <v>16</v>
      </c>
    </row>
    <row r="542" spans="1:8">
      <c r="A542" s="5" t="str">
        <f t="shared" si="8"/>
        <v>3113378469</v>
      </c>
      <c r="B542" s="5">
        <v>311337</v>
      </c>
      <c r="C542" s="5">
        <v>8469</v>
      </c>
      <c r="D542" s="5" t="s">
        <v>1</v>
      </c>
      <c r="E542" s="5" t="s">
        <v>6</v>
      </c>
      <c r="F542" s="5">
        <v>15</v>
      </c>
      <c r="G542" s="5">
        <v>3</v>
      </c>
      <c r="H542" s="8">
        <v>16</v>
      </c>
    </row>
    <row r="543" spans="1:8">
      <c r="A543" s="5" t="str">
        <f t="shared" si="8"/>
        <v>3113372086</v>
      </c>
      <c r="B543" s="5">
        <v>311337</v>
      </c>
      <c r="C543" s="5">
        <v>2086</v>
      </c>
      <c r="D543" s="5" t="s">
        <v>1</v>
      </c>
      <c r="E543" s="5" t="s">
        <v>6</v>
      </c>
      <c r="F543" s="5">
        <v>8</v>
      </c>
      <c r="G543" s="5">
        <v>24</v>
      </c>
      <c r="H543" s="8">
        <v>16</v>
      </c>
    </row>
    <row r="544" spans="1:8">
      <c r="A544" s="5" t="str">
        <f t="shared" si="8"/>
        <v>3113372953</v>
      </c>
      <c r="B544" s="5">
        <v>311337</v>
      </c>
      <c r="C544" s="5">
        <v>2953</v>
      </c>
      <c r="D544" s="5" t="s">
        <v>1</v>
      </c>
      <c r="E544" s="5" t="s">
        <v>6</v>
      </c>
      <c r="F544" s="5">
        <v>19</v>
      </c>
      <c r="G544" s="5">
        <v>19</v>
      </c>
      <c r="H544" s="8">
        <v>16</v>
      </c>
    </row>
    <row r="545" spans="1:8">
      <c r="A545" s="5" t="str">
        <f t="shared" si="8"/>
        <v>3113377608</v>
      </c>
      <c r="B545" s="5">
        <v>311337</v>
      </c>
      <c r="C545" s="5">
        <v>7608</v>
      </c>
      <c r="D545" s="5" t="s">
        <v>1</v>
      </c>
      <c r="E545" s="5" t="s">
        <v>6</v>
      </c>
      <c r="F545" s="5">
        <v>39</v>
      </c>
      <c r="G545" s="5">
        <v>54</v>
      </c>
      <c r="H545" s="8">
        <v>16</v>
      </c>
    </row>
    <row r="546" spans="1:8">
      <c r="A546" s="5" t="str">
        <f t="shared" si="8"/>
        <v>3113373563</v>
      </c>
      <c r="B546" s="5">
        <v>311337</v>
      </c>
      <c r="C546" s="5">
        <v>3563</v>
      </c>
      <c r="D546" s="5" t="s">
        <v>1</v>
      </c>
      <c r="E546" s="5" t="s">
        <v>6</v>
      </c>
      <c r="F546" s="5">
        <v>34</v>
      </c>
      <c r="G546" s="5">
        <v>18</v>
      </c>
      <c r="H546" s="8">
        <v>16</v>
      </c>
    </row>
    <row r="547" spans="1:8">
      <c r="A547" s="5" t="str">
        <f t="shared" si="8"/>
        <v>3113379633</v>
      </c>
      <c r="B547" s="5">
        <v>311337</v>
      </c>
      <c r="C547" s="5">
        <v>9633</v>
      </c>
      <c r="D547" s="5" t="s">
        <v>1</v>
      </c>
      <c r="E547" s="5" t="s">
        <v>6</v>
      </c>
      <c r="F547" s="5">
        <v>8</v>
      </c>
      <c r="G547" s="5">
        <v>17</v>
      </c>
      <c r="H547" s="8">
        <v>16</v>
      </c>
    </row>
    <row r="548" spans="1:8">
      <c r="A548" s="5" t="str">
        <f t="shared" si="8"/>
        <v>3113377491</v>
      </c>
      <c r="B548" s="5">
        <v>311337</v>
      </c>
      <c r="C548" s="5">
        <v>7491</v>
      </c>
      <c r="D548" s="5" t="s">
        <v>1</v>
      </c>
      <c r="E548" s="5" t="s">
        <v>6</v>
      </c>
      <c r="F548" s="5">
        <v>9</v>
      </c>
      <c r="G548" s="5">
        <v>13</v>
      </c>
      <c r="H548" s="8">
        <v>16</v>
      </c>
    </row>
    <row r="549" spans="1:8">
      <c r="A549" s="5" t="str">
        <f t="shared" si="8"/>
        <v>31133710308</v>
      </c>
      <c r="B549" s="5">
        <v>311337</v>
      </c>
      <c r="C549" s="5">
        <v>10308</v>
      </c>
      <c r="D549" s="5" t="s">
        <v>1</v>
      </c>
      <c r="E549" s="5" t="s">
        <v>5</v>
      </c>
      <c r="F549" s="5">
        <v>0</v>
      </c>
      <c r="G549" s="5">
        <v>26</v>
      </c>
      <c r="H549" s="8">
        <v>0</v>
      </c>
    </row>
    <row r="550" spans="1:8">
      <c r="A550" s="5" t="str">
        <f t="shared" si="8"/>
        <v>3113374585</v>
      </c>
      <c r="B550" s="5">
        <v>311337</v>
      </c>
      <c r="C550" s="5">
        <v>4585</v>
      </c>
      <c r="D550" s="5" t="s">
        <v>1</v>
      </c>
      <c r="E550" s="5" t="s">
        <v>6</v>
      </c>
      <c r="F550" s="5">
        <v>34</v>
      </c>
      <c r="G550" s="5">
        <v>30</v>
      </c>
      <c r="H550" s="8">
        <v>16</v>
      </c>
    </row>
    <row r="551" spans="1:8">
      <c r="A551" s="5" t="str">
        <f t="shared" si="8"/>
        <v>3113379832</v>
      </c>
      <c r="B551" s="5">
        <v>311337</v>
      </c>
      <c r="C551" s="5">
        <v>9832</v>
      </c>
      <c r="D551" s="5" t="s">
        <v>1</v>
      </c>
      <c r="E551" s="5" t="s">
        <v>6</v>
      </c>
      <c r="F551" s="5">
        <v>11</v>
      </c>
      <c r="G551" s="5">
        <v>27</v>
      </c>
      <c r="H551" s="8">
        <v>16</v>
      </c>
    </row>
    <row r="552" spans="1:8">
      <c r="A552" s="5" t="str">
        <f t="shared" si="8"/>
        <v>3113377006</v>
      </c>
      <c r="B552" s="5">
        <v>311337</v>
      </c>
      <c r="C552" s="5">
        <v>7006</v>
      </c>
      <c r="D552" s="5" t="s">
        <v>1</v>
      </c>
      <c r="E552" s="5" t="s">
        <v>6</v>
      </c>
      <c r="F552" s="5">
        <v>39</v>
      </c>
      <c r="G552" s="5">
        <v>55</v>
      </c>
      <c r="H552" s="8">
        <v>16</v>
      </c>
    </row>
    <row r="553" spans="1:8">
      <c r="A553" s="5" t="str">
        <f t="shared" si="8"/>
        <v>3113378494</v>
      </c>
      <c r="B553" s="5">
        <v>311337</v>
      </c>
      <c r="C553" s="5">
        <v>8494</v>
      </c>
      <c r="D553" s="5" t="s">
        <v>1</v>
      </c>
      <c r="E553" s="5" t="s">
        <v>6</v>
      </c>
      <c r="F553" s="5">
        <v>26</v>
      </c>
      <c r="G553" s="5">
        <v>11</v>
      </c>
      <c r="H553" s="8">
        <v>16</v>
      </c>
    </row>
    <row r="554" spans="1:8">
      <c r="A554" s="5" t="str">
        <f t="shared" si="8"/>
        <v>3113372335</v>
      </c>
      <c r="B554" s="5">
        <v>311337</v>
      </c>
      <c r="C554" s="5">
        <v>2335</v>
      </c>
      <c r="D554" s="5" t="s">
        <v>1</v>
      </c>
      <c r="E554" s="5" t="s">
        <v>6</v>
      </c>
      <c r="F554" s="5">
        <v>39</v>
      </c>
      <c r="G554" s="5">
        <v>23</v>
      </c>
      <c r="H554" s="8">
        <v>16</v>
      </c>
    </row>
    <row r="555" spans="1:8">
      <c r="A555" s="5" t="str">
        <f t="shared" si="8"/>
        <v>3113379273</v>
      </c>
      <c r="B555" s="5">
        <v>311337</v>
      </c>
      <c r="C555" s="5">
        <v>9273</v>
      </c>
      <c r="D555" s="5" t="s">
        <v>1</v>
      </c>
      <c r="E555" s="5" t="s">
        <v>6</v>
      </c>
      <c r="F555" s="5">
        <v>38</v>
      </c>
      <c r="G555" s="5">
        <v>22</v>
      </c>
      <c r="H555" s="8">
        <v>16</v>
      </c>
    </row>
    <row r="556" spans="1:8">
      <c r="A556" s="5" t="str">
        <f t="shared" si="8"/>
        <v>3113379374</v>
      </c>
      <c r="B556" s="5">
        <v>311337</v>
      </c>
      <c r="C556" s="5">
        <v>9374</v>
      </c>
      <c r="D556" s="5" t="s">
        <v>1</v>
      </c>
      <c r="E556" s="5" t="s">
        <v>6</v>
      </c>
      <c r="F556" s="5">
        <v>14</v>
      </c>
      <c r="G556" s="5">
        <v>22</v>
      </c>
      <c r="H556" s="8">
        <v>16</v>
      </c>
    </row>
    <row r="557" spans="1:8">
      <c r="A557" s="5" t="str">
        <f t="shared" si="8"/>
        <v>3113378121</v>
      </c>
      <c r="B557" s="5">
        <v>311337</v>
      </c>
      <c r="C557" s="5">
        <v>8121</v>
      </c>
      <c r="D557" s="5" t="s">
        <v>1</v>
      </c>
      <c r="E557" s="5" t="s">
        <v>6</v>
      </c>
      <c r="F557" s="5">
        <v>25</v>
      </c>
      <c r="G557" s="5">
        <v>12</v>
      </c>
      <c r="H557" s="8">
        <v>16</v>
      </c>
    </row>
    <row r="558" spans="1:8">
      <c r="A558" s="5" t="str">
        <f t="shared" si="8"/>
        <v>3113378465</v>
      </c>
      <c r="B558" s="5">
        <v>311337</v>
      </c>
      <c r="C558" s="5">
        <v>8465</v>
      </c>
      <c r="D558" s="5" t="s">
        <v>1</v>
      </c>
      <c r="E558" s="5" t="s">
        <v>6</v>
      </c>
      <c r="F558" s="5">
        <v>5</v>
      </c>
      <c r="G558" s="5">
        <v>21</v>
      </c>
      <c r="H558" s="8">
        <v>16</v>
      </c>
    </row>
    <row r="559" spans="1:8">
      <c r="A559" s="5" t="str">
        <f t="shared" si="8"/>
        <v>3113372377</v>
      </c>
      <c r="B559" s="5">
        <v>311337</v>
      </c>
      <c r="C559" s="5">
        <v>2377</v>
      </c>
      <c r="D559" s="5" t="s">
        <v>1</v>
      </c>
      <c r="E559" s="5" t="s">
        <v>6</v>
      </c>
      <c r="F559" s="5">
        <v>32</v>
      </c>
      <c r="G559" s="5">
        <v>16</v>
      </c>
      <c r="H559" s="8">
        <v>16</v>
      </c>
    </row>
    <row r="560" spans="1:8">
      <c r="A560" s="5" t="str">
        <f t="shared" si="8"/>
        <v>31133710307</v>
      </c>
      <c r="B560" s="5">
        <v>311337</v>
      </c>
      <c r="C560" s="5">
        <v>10307</v>
      </c>
      <c r="D560" s="5">
        <v>153</v>
      </c>
      <c r="E560" s="5" t="s">
        <v>1</v>
      </c>
      <c r="F560" s="5">
        <v>136</v>
      </c>
      <c r="G560" s="5">
        <v>121</v>
      </c>
      <c r="H560" s="8">
        <v>16</v>
      </c>
    </row>
    <row r="561" spans="1:8">
      <c r="A561" s="5" t="str">
        <f t="shared" si="8"/>
        <v>3113379497</v>
      </c>
      <c r="B561" s="5">
        <v>311337</v>
      </c>
      <c r="C561" s="5">
        <v>9497</v>
      </c>
      <c r="D561" s="5" t="s">
        <v>1</v>
      </c>
      <c r="E561" s="5" t="s">
        <v>7</v>
      </c>
      <c r="F561" s="5">
        <v>25</v>
      </c>
      <c r="G561" s="5">
        <v>16</v>
      </c>
      <c r="H561" s="8">
        <v>36</v>
      </c>
    </row>
    <row r="562" spans="1:8">
      <c r="A562" s="5" t="str">
        <f t="shared" si="8"/>
        <v>3113372002</v>
      </c>
      <c r="B562" s="5">
        <v>311337</v>
      </c>
      <c r="C562" s="5">
        <v>2002</v>
      </c>
      <c r="D562" s="5" t="s">
        <v>1</v>
      </c>
      <c r="E562" s="5" t="s">
        <v>6</v>
      </c>
      <c r="F562" s="5">
        <v>30</v>
      </c>
      <c r="G562" s="5">
        <v>14</v>
      </c>
      <c r="H562" s="8">
        <v>16</v>
      </c>
    </row>
    <row r="563" spans="1:8">
      <c r="A563" s="5" t="str">
        <f t="shared" si="8"/>
        <v>3113398577</v>
      </c>
      <c r="B563" s="5">
        <v>311339</v>
      </c>
      <c r="C563" s="5">
        <v>8577</v>
      </c>
      <c r="D563" s="5">
        <v>148</v>
      </c>
      <c r="E563" s="5" t="s">
        <v>1</v>
      </c>
      <c r="F563" s="5">
        <v>124</v>
      </c>
      <c r="G563" s="5">
        <v>127</v>
      </c>
      <c r="H563" s="8">
        <v>22</v>
      </c>
    </row>
    <row r="564" spans="1:8">
      <c r="A564" s="5" t="str">
        <f t="shared" si="8"/>
        <v>3113394285</v>
      </c>
      <c r="B564" s="5">
        <v>311339</v>
      </c>
      <c r="C564" s="5">
        <v>4285</v>
      </c>
      <c r="D564" s="5" t="s">
        <v>1</v>
      </c>
      <c r="E564" s="5" t="s">
        <v>1</v>
      </c>
      <c r="F564" s="5" t="s">
        <v>1</v>
      </c>
      <c r="G564" s="5" t="s">
        <v>1</v>
      </c>
      <c r="H564" s="8">
        <v>22</v>
      </c>
    </row>
    <row r="565" spans="1:8">
      <c r="A565" s="5" t="str">
        <f t="shared" si="8"/>
        <v>3113399342</v>
      </c>
      <c r="B565" s="5">
        <v>311339</v>
      </c>
      <c r="C565" s="5">
        <v>9342</v>
      </c>
      <c r="D565" s="5" t="s">
        <v>1</v>
      </c>
      <c r="E565" s="5" t="s">
        <v>4</v>
      </c>
      <c r="F565" s="5">
        <v>14</v>
      </c>
      <c r="G565" s="5">
        <v>15</v>
      </c>
      <c r="H565" s="8">
        <v>22</v>
      </c>
    </row>
    <row r="566" spans="1:8">
      <c r="A566" s="5" t="str">
        <f t="shared" si="8"/>
        <v>3113397926</v>
      </c>
      <c r="B566" s="5">
        <v>311339</v>
      </c>
      <c r="C566" s="5">
        <v>7926</v>
      </c>
      <c r="D566" s="5" t="s">
        <v>1</v>
      </c>
      <c r="E566" s="5" t="s">
        <v>4</v>
      </c>
      <c r="F566" s="5">
        <v>17</v>
      </c>
      <c r="G566" s="5">
        <v>13</v>
      </c>
      <c r="H566" s="8">
        <v>22</v>
      </c>
    </row>
    <row r="567" spans="1:8">
      <c r="A567" s="5" t="str">
        <f t="shared" si="8"/>
        <v>3113396467</v>
      </c>
      <c r="B567" s="5">
        <v>311339</v>
      </c>
      <c r="C567" s="5">
        <v>6467</v>
      </c>
      <c r="D567" s="5" t="s">
        <v>1</v>
      </c>
      <c r="E567" s="5" t="s">
        <v>4</v>
      </c>
      <c r="F567" s="5">
        <v>21</v>
      </c>
      <c r="G567" s="5">
        <v>3</v>
      </c>
      <c r="H567" s="8">
        <v>22</v>
      </c>
    </row>
    <row r="568" spans="1:8">
      <c r="A568" s="5" t="str">
        <f t="shared" si="8"/>
        <v>3113392953</v>
      </c>
      <c r="B568" s="5">
        <v>311339</v>
      </c>
      <c r="C568" s="5">
        <v>2953</v>
      </c>
      <c r="D568" s="5" t="s">
        <v>1</v>
      </c>
      <c r="E568" s="5" t="s">
        <v>4</v>
      </c>
      <c r="F568" s="5">
        <v>19</v>
      </c>
      <c r="G568" s="5">
        <v>21</v>
      </c>
      <c r="H568" s="8">
        <v>22</v>
      </c>
    </row>
    <row r="569" spans="1:8">
      <c r="A569" s="5" t="str">
        <f t="shared" si="8"/>
        <v>3113394803</v>
      </c>
      <c r="B569" s="5">
        <v>311339</v>
      </c>
      <c r="C569" s="5">
        <v>4803</v>
      </c>
      <c r="D569" s="5" t="s">
        <v>1</v>
      </c>
      <c r="E569" s="5" t="s">
        <v>4</v>
      </c>
      <c r="F569" s="5">
        <v>39</v>
      </c>
      <c r="G569" s="5">
        <v>61</v>
      </c>
      <c r="H569" s="8">
        <v>22</v>
      </c>
    </row>
    <row r="570" spans="1:8">
      <c r="A570" s="5" t="str">
        <f t="shared" si="8"/>
        <v>3113398775</v>
      </c>
      <c r="B570" s="5">
        <v>311339</v>
      </c>
      <c r="C570" s="5">
        <v>8775</v>
      </c>
      <c r="D570" s="5" t="s">
        <v>1</v>
      </c>
      <c r="E570" s="5" t="s">
        <v>4</v>
      </c>
      <c r="F570" s="5">
        <v>37</v>
      </c>
      <c r="G570" s="5">
        <v>19</v>
      </c>
      <c r="H570" s="8">
        <v>22</v>
      </c>
    </row>
    <row r="571" spans="1:8">
      <c r="A571" s="5" t="str">
        <f t="shared" si="8"/>
        <v>31133910015</v>
      </c>
      <c r="B571" s="5">
        <v>311339</v>
      </c>
      <c r="C571" s="5">
        <v>10015</v>
      </c>
      <c r="D571" s="5" t="s">
        <v>1</v>
      </c>
      <c r="E571" s="5" t="s">
        <v>5</v>
      </c>
      <c r="F571" s="5">
        <v>0</v>
      </c>
      <c r="G571" s="5">
        <v>13</v>
      </c>
      <c r="H571" s="8">
        <v>0</v>
      </c>
    </row>
    <row r="572" spans="1:8">
      <c r="A572" s="5" t="str">
        <f t="shared" si="8"/>
        <v>3113399633</v>
      </c>
      <c r="B572" s="5">
        <v>311339</v>
      </c>
      <c r="C572" s="5">
        <v>9633</v>
      </c>
      <c r="D572" s="5" t="s">
        <v>1</v>
      </c>
      <c r="E572" s="5" t="s">
        <v>4</v>
      </c>
      <c r="F572" s="5">
        <v>8</v>
      </c>
      <c r="G572" s="5">
        <v>22</v>
      </c>
      <c r="H572" s="8">
        <v>22</v>
      </c>
    </row>
    <row r="573" spans="1:8">
      <c r="A573" s="5" t="str">
        <f t="shared" si="8"/>
        <v>3113397491</v>
      </c>
      <c r="B573" s="5">
        <v>311339</v>
      </c>
      <c r="C573" s="5">
        <v>7491</v>
      </c>
      <c r="D573" s="5" t="s">
        <v>1</v>
      </c>
      <c r="E573" s="5" t="s">
        <v>4</v>
      </c>
      <c r="F573" s="5">
        <v>9</v>
      </c>
      <c r="G573" s="5">
        <v>18</v>
      </c>
      <c r="H573" s="8">
        <v>22</v>
      </c>
    </row>
    <row r="574" spans="1:8">
      <c r="A574" s="5" t="str">
        <f t="shared" si="8"/>
        <v>3113399344</v>
      </c>
      <c r="B574" s="5">
        <v>311339</v>
      </c>
      <c r="C574" s="5">
        <v>9344</v>
      </c>
      <c r="D574" s="5" t="s">
        <v>1</v>
      </c>
      <c r="E574" s="5" t="s">
        <v>4</v>
      </c>
      <c r="F574" s="5">
        <v>29</v>
      </c>
      <c r="G574" s="5">
        <v>8</v>
      </c>
      <c r="H574" s="8">
        <v>22</v>
      </c>
    </row>
    <row r="575" spans="1:8">
      <c r="A575" s="5" t="str">
        <f t="shared" si="8"/>
        <v>3113398750</v>
      </c>
      <c r="B575" s="5">
        <v>311339</v>
      </c>
      <c r="C575" s="5">
        <v>8750</v>
      </c>
      <c r="D575" s="5" t="s">
        <v>1</v>
      </c>
      <c r="E575" s="5" t="s">
        <v>4</v>
      </c>
      <c r="F575" s="5">
        <v>32</v>
      </c>
      <c r="G575" s="5">
        <v>14</v>
      </c>
      <c r="H575" s="8">
        <v>22</v>
      </c>
    </row>
    <row r="576" spans="1:8">
      <c r="A576" s="5" t="str">
        <f t="shared" si="8"/>
        <v>3113398582</v>
      </c>
      <c r="B576" s="5">
        <v>311339</v>
      </c>
      <c r="C576" s="5">
        <v>8582</v>
      </c>
      <c r="D576" s="5" t="s">
        <v>1</v>
      </c>
      <c r="E576" s="5" t="s">
        <v>4</v>
      </c>
      <c r="F576" s="5">
        <v>24</v>
      </c>
      <c r="G576" s="5">
        <v>1</v>
      </c>
      <c r="H576" s="8">
        <v>22</v>
      </c>
    </row>
    <row r="577" spans="1:8">
      <c r="A577" s="5" t="str">
        <f t="shared" si="8"/>
        <v>3113399100</v>
      </c>
      <c r="B577" s="5">
        <v>311339</v>
      </c>
      <c r="C577" s="5">
        <v>9100</v>
      </c>
      <c r="D577" s="5" t="s">
        <v>1</v>
      </c>
      <c r="E577" s="5" t="s">
        <v>4</v>
      </c>
      <c r="F577" s="5">
        <v>6</v>
      </c>
      <c r="G577" s="5">
        <v>22</v>
      </c>
      <c r="H577" s="8">
        <v>22</v>
      </c>
    </row>
    <row r="578" spans="1:8">
      <c r="A578" s="5" t="str">
        <f t="shared" si="8"/>
        <v>3113399009</v>
      </c>
      <c r="B578" s="5">
        <v>311339</v>
      </c>
      <c r="C578" s="5">
        <v>9009</v>
      </c>
      <c r="D578" s="5" t="s">
        <v>1</v>
      </c>
      <c r="E578" s="5" t="s">
        <v>4</v>
      </c>
      <c r="F578" s="5">
        <v>29</v>
      </c>
      <c r="G578" s="5">
        <v>14</v>
      </c>
      <c r="H578" s="8">
        <v>22</v>
      </c>
    </row>
    <row r="579" spans="1:8">
      <c r="A579" s="5" t="str">
        <f t="shared" ref="A579:A642" si="9">B579&amp;C579</f>
        <v>3113397006</v>
      </c>
      <c r="B579" s="5">
        <v>311339</v>
      </c>
      <c r="C579" s="5">
        <v>7006</v>
      </c>
      <c r="D579" s="5" t="s">
        <v>1</v>
      </c>
      <c r="E579" s="5" t="s">
        <v>4</v>
      </c>
      <c r="F579" s="5">
        <v>39</v>
      </c>
      <c r="G579" s="5">
        <v>62</v>
      </c>
      <c r="H579" s="8">
        <v>22</v>
      </c>
    </row>
    <row r="580" spans="1:8">
      <c r="A580" s="5" t="str">
        <f t="shared" si="9"/>
        <v>3113397912</v>
      </c>
      <c r="B580" s="5">
        <v>311339</v>
      </c>
      <c r="C580" s="5">
        <v>7912</v>
      </c>
      <c r="D580" s="5" t="s">
        <v>1</v>
      </c>
      <c r="E580" s="5" t="s">
        <v>4</v>
      </c>
      <c r="F580" s="5">
        <v>20</v>
      </c>
      <c r="G580" s="5">
        <v>11</v>
      </c>
      <c r="H580" s="8">
        <v>22</v>
      </c>
    </row>
    <row r="581" spans="1:8">
      <c r="A581" s="5" t="str">
        <f t="shared" si="9"/>
        <v>31133910012</v>
      </c>
      <c r="B581" s="5">
        <v>311339</v>
      </c>
      <c r="C581" s="5">
        <v>10012</v>
      </c>
      <c r="D581" s="5" t="s">
        <v>1</v>
      </c>
      <c r="E581" s="5" t="s">
        <v>5</v>
      </c>
      <c r="F581" s="5">
        <v>0</v>
      </c>
      <c r="G581" s="5">
        <v>15</v>
      </c>
      <c r="H581" s="8">
        <v>0</v>
      </c>
    </row>
    <row r="582" spans="1:8">
      <c r="A582" s="5" t="str">
        <f t="shared" si="9"/>
        <v>3113396507</v>
      </c>
      <c r="B582" s="5">
        <v>311339</v>
      </c>
      <c r="C582" s="5">
        <v>6507</v>
      </c>
      <c r="D582" s="5" t="s">
        <v>1</v>
      </c>
      <c r="E582" s="5" t="s">
        <v>4</v>
      </c>
      <c r="F582" s="5">
        <v>35</v>
      </c>
      <c r="G582" s="5">
        <v>42</v>
      </c>
      <c r="H582" s="8">
        <v>22</v>
      </c>
    </row>
    <row r="583" spans="1:8">
      <c r="A583" s="5" t="str">
        <f t="shared" si="9"/>
        <v>3113392417</v>
      </c>
      <c r="B583" s="5">
        <v>311339</v>
      </c>
      <c r="C583" s="5">
        <v>2417</v>
      </c>
      <c r="D583" s="5">
        <v>103</v>
      </c>
      <c r="E583" s="5" t="s">
        <v>1</v>
      </c>
      <c r="F583" s="5">
        <v>60</v>
      </c>
      <c r="G583" s="5">
        <v>78</v>
      </c>
      <c r="H583" s="8">
        <v>22</v>
      </c>
    </row>
    <row r="584" spans="1:8">
      <c r="A584" s="5" t="str">
        <f t="shared" si="9"/>
        <v>3113398121</v>
      </c>
      <c r="B584" s="5">
        <v>311339</v>
      </c>
      <c r="C584" s="5">
        <v>8121</v>
      </c>
      <c r="D584" s="5" t="s">
        <v>1</v>
      </c>
      <c r="E584" s="5" t="s">
        <v>4</v>
      </c>
      <c r="F584" s="5">
        <v>25</v>
      </c>
      <c r="G584" s="5">
        <v>13</v>
      </c>
      <c r="H584" s="8">
        <v>22</v>
      </c>
    </row>
    <row r="585" spans="1:8">
      <c r="A585" s="5" t="str">
        <f t="shared" si="9"/>
        <v>3113399677</v>
      </c>
      <c r="B585" s="5">
        <v>311339</v>
      </c>
      <c r="C585" s="5">
        <v>9677</v>
      </c>
      <c r="D585" s="5" t="s">
        <v>1</v>
      </c>
      <c r="E585" s="5" t="s">
        <v>4</v>
      </c>
      <c r="F585" s="5">
        <v>16</v>
      </c>
      <c r="G585" s="5">
        <v>17</v>
      </c>
      <c r="H585" s="8">
        <v>22</v>
      </c>
    </row>
    <row r="586" spans="1:8">
      <c r="A586" s="5" t="str">
        <f t="shared" si="9"/>
        <v>3113399489</v>
      </c>
      <c r="B586" s="5">
        <v>311339</v>
      </c>
      <c r="C586" s="5">
        <v>9489</v>
      </c>
      <c r="D586" s="5" t="s">
        <v>1</v>
      </c>
      <c r="E586" s="5" t="s">
        <v>4</v>
      </c>
      <c r="F586" s="5">
        <v>41</v>
      </c>
      <c r="G586" s="5">
        <v>21</v>
      </c>
      <c r="H586" s="8">
        <v>22</v>
      </c>
    </row>
    <row r="587" spans="1:8">
      <c r="A587" s="5" t="str">
        <f t="shared" si="9"/>
        <v>3113392190</v>
      </c>
      <c r="B587" s="5">
        <v>311339</v>
      </c>
      <c r="C587" s="5">
        <v>2190</v>
      </c>
      <c r="D587" s="5" t="s">
        <v>1</v>
      </c>
      <c r="E587" s="5" t="s">
        <v>4</v>
      </c>
      <c r="F587" s="5">
        <v>24</v>
      </c>
      <c r="G587" s="5">
        <v>2</v>
      </c>
      <c r="H587" s="8">
        <v>22</v>
      </c>
    </row>
    <row r="588" spans="1:8">
      <c r="A588" s="5" t="str">
        <f t="shared" si="9"/>
        <v>3113398513</v>
      </c>
      <c r="B588" s="5">
        <v>311339</v>
      </c>
      <c r="C588" s="5">
        <v>8513</v>
      </c>
      <c r="D588" s="5" t="s">
        <v>1</v>
      </c>
      <c r="E588" s="5" t="s">
        <v>4</v>
      </c>
      <c r="F588" s="5">
        <v>36</v>
      </c>
      <c r="G588" s="5">
        <v>20</v>
      </c>
      <c r="H588" s="8">
        <v>22</v>
      </c>
    </row>
    <row r="589" spans="1:8">
      <c r="A589" s="5" t="str">
        <f t="shared" si="9"/>
        <v>3113478160</v>
      </c>
      <c r="B589" s="5">
        <v>311347</v>
      </c>
      <c r="C589" s="5">
        <v>8160</v>
      </c>
      <c r="D589" s="5">
        <v>79</v>
      </c>
      <c r="E589" s="5" t="s">
        <v>1</v>
      </c>
      <c r="F589" s="5">
        <v>71</v>
      </c>
      <c r="G589" s="5">
        <v>52</v>
      </c>
      <c r="H589" s="8">
        <v>22</v>
      </c>
    </row>
    <row r="590" spans="1:8">
      <c r="A590" s="5" t="str">
        <f t="shared" si="9"/>
        <v>3113479311</v>
      </c>
      <c r="B590" s="5">
        <v>311347</v>
      </c>
      <c r="C590" s="5">
        <v>9311</v>
      </c>
      <c r="D590" s="5">
        <v>74</v>
      </c>
      <c r="E590" s="5" t="s">
        <v>1</v>
      </c>
      <c r="F590" s="5">
        <v>70</v>
      </c>
      <c r="G590" s="5">
        <v>51</v>
      </c>
      <c r="H590" s="8">
        <v>22</v>
      </c>
    </row>
    <row r="591" spans="1:8">
      <c r="A591" s="5" t="str">
        <f t="shared" si="9"/>
        <v>3113479008</v>
      </c>
      <c r="B591" s="5">
        <v>311347</v>
      </c>
      <c r="C591" s="5">
        <v>9008</v>
      </c>
      <c r="D591" s="5" t="s">
        <v>1</v>
      </c>
      <c r="E591" s="5" t="s">
        <v>4</v>
      </c>
      <c r="F591" s="5">
        <v>37</v>
      </c>
      <c r="G591" s="5">
        <v>20</v>
      </c>
      <c r="H591" s="8">
        <v>22</v>
      </c>
    </row>
    <row r="592" spans="1:8">
      <c r="A592" s="5" t="str">
        <f t="shared" si="9"/>
        <v>3113472086</v>
      </c>
      <c r="B592" s="5">
        <v>311347</v>
      </c>
      <c r="C592" s="5">
        <v>2086</v>
      </c>
      <c r="D592" s="5" t="s">
        <v>1</v>
      </c>
      <c r="E592" s="5" t="s">
        <v>4</v>
      </c>
      <c r="F592" s="5">
        <v>8</v>
      </c>
      <c r="G592" s="5">
        <v>30</v>
      </c>
      <c r="H592" s="8">
        <v>22</v>
      </c>
    </row>
    <row r="593" spans="1:8">
      <c r="A593" s="5" t="str">
        <f t="shared" si="9"/>
        <v>3113474803</v>
      </c>
      <c r="B593" s="5">
        <v>311347</v>
      </c>
      <c r="C593" s="5">
        <v>4803</v>
      </c>
      <c r="D593" s="5" t="s">
        <v>1</v>
      </c>
      <c r="E593" s="5" t="s">
        <v>4</v>
      </c>
      <c r="F593" s="5">
        <v>39</v>
      </c>
      <c r="G593" s="5">
        <v>61</v>
      </c>
      <c r="H593" s="8">
        <v>22</v>
      </c>
    </row>
    <row r="594" spans="1:8">
      <c r="A594" s="5" t="str">
        <f t="shared" si="9"/>
        <v>3113477608</v>
      </c>
      <c r="B594" s="5">
        <v>311347</v>
      </c>
      <c r="C594" s="5">
        <v>7608</v>
      </c>
      <c r="D594" s="5" t="s">
        <v>1</v>
      </c>
      <c r="E594" s="5" t="s">
        <v>4</v>
      </c>
      <c r="F594" s="5">
        <v>39</v>
      </c>
      <c r="G594" s="5">
        <v>61</v>
      </c>
      <c r="H594" s="8">
        <v>22</v>
      </c>
    </row>
    <row r="595" spans="1:8">
      <c r="A595" s="5" t="str">
        <f t="shared" si="9"/>
        <v>3113479633</v>
      </c>
      <c r="B595" s="5">
        <v>311347</v>
      </c>
      <c r="C595" s="5">
        <v>9633</v>
      </c>
      <c r="D595" s="5" t="s">
        <v>1</v>
      </c>
      <c r="E595" s="5" t="s">
        <v>4</v>
      </c>
      <c r="F595" s="5">
        <v>8</v>
      </c>
      <c r="G595" s="5">
        <v>22</v>
      </c>
      <c r="H595" s="8">
        <v>22</v>
      </c>
    </row>
    <row r="596" spans="1:8">
      <c r="A596" s="5" t="str">
        <f t="shared" si="9"/>
        <v>3113477006</v>
      </c>
      <c r="B596" s="5">
        <v>311347</v>
      </c>
      <c r="C596" s="5">
        <v>7006</v>
      </c>
      <c r="D596" s="5" t="s">
        <v>1</v>
      </c>
      <c r="E596" s="5" t="s">
        <v>4</v>
      </c>
      <c r="F596" s="5">
        <v>39</v>
      </c>
      <c r="G596" s="5">
        <v>62</v>
      </c>
      <c r="H596" s="8">
        <v>22</v>
      </c>
    </row>
    <row r="597" spans="1:8">
      <c r="A597" s="5" t="str">
        <f t="shared" si="9"/>
        <v>3113479374</v>
      </c>
      <c r="B597" s="5">
        <v>311347</v>
      </c>
      <c r="C597" s="5">
        <v>9374</v>
      </c>
      <c r="D597" s="5" t="s">
        <v>1</v>
      </c>
      <c r="E597" s="5" t="s">
        <v>4</v>
      </c>
      <c r="F597" s="5">
        <v>14</v>
      </c>
      <c r="G597" s="5">
        <v>26</v>
      </c>
      <c r="H597" s="8">
        <v>22</v>
      </c>
    </row>
    <row r="598" spans="1:8">
      <c r="A598" s="5" t="str">
        <f t="shared" si="9"/>
        <v>3113478121</v>
      </c>
      <c r="B598" s="5">
        <v>311347</v>
      </c>
      <c r="C598" s="5">
        <v>8121</v>
      </c>
      <c r="D598" s="5" t="s">
        <v>1</v>
      </c>
      <c r="E598" s="5" t="s">
        <v>4</v>
      </c>
      <c r="F598" s="5">
        <v>25</v>
      </c>
      <c r="G598" s="5">
        <v>13</v>
      </c>
      <c r="H598" s="8">
        <v>22</v>
      </c>
    </row>
    <row r="599" spans="1:8">
      <c r="A599" s="5" t="str">
        <f t="shared" si="9"/>
        <v>3113489311</v>
      </c>
      <c r="B599" s="5">
        <v>311348</v>
      </c>
      <c r="C599" s="5">
        <v>9311</v>
      </c>
      <c r="D599" s="5">
        <v>70</v>
      </c>
      <c r="E599" s="5" t="s">
        <v>1</v>
      </c>
      <c r="F599" s="5">
        <v>70</v>
      </c>
      <c r="G599" s="5">
        <v>51</v>
      </c>
      <c r="H599" s="8">
        <v>23</v>
      </c>
    </row>
    <row r="600" spans="1:8">
      <c r="A600" s="5" t="str">
        <f t="shared" si="9"/>
        <v>3113489633</v>
      </c>
      <c r="B600" s="5">
        <v>311348</v>
      </c>
      <c r="C600" s="5">
        <v>9633</v>
      </c>
      <c r="D600" s="5" t="s">
        <v>1</v>
      </c>
      <c r="E600" s="5" t="s">
        <v>4</v>
      </c>
      <c r="F600" s="5">
        <v>8</v>
      </c>
      <c r="G600" s="5">
        <v>23</v>
      </c>
      <c r="H600" s="8">
        <v>23</v>
      </c>
    </row>
    <row r="601" spans="1:8">
      <c r="A601" s="5" t="str">
        <f t="shared" si="9"/>
        <v>31134810308</v>
      </c>
      <c r="B601" s="5">
        <v>311348</v>
      </c>
      <c r="C601" s="5">
        <v>10308</v>
      </c>
      <c r="D601" s="5" t="s">
        <v>1</v>
      </c>
      <c r="E601" s="5" t="s">
        <v>5</v>
      </c>
      <c r="F601" s="5">
        <v>0</v>
      </c>
      <c r="G601" s="5">
        <v>22</v>
      </c>
      <c r="H601" s="8">
        <v>0</v>
      </c>
    </row>
    <row r="602" spans="1:8">
      <c r="A602" s="5" t="str">
        <f t="shared" si="9"/>
        <v>3113484585</v>
      </c>
      <c r="B602" s="5">
        <v>311348</v>
      </c>
      <c r="C602" s="5">
        <v>4585</v>
      </c>
      <c r="D602" s="5" t="s">
        <v>1</v>
      </c>
      <c r="E602" s="5" t="s">
        <v>4</v>
      </c>
      <c r="F602" s="5">
        <v>34</v>
      </c>
      <c r="G602" s="5">
        <v>34</v>
      </c>
      <c r="H602" s="8">
        <v>23</v>
      </c>
    </row>
    <row r="603" spans="1:8">
      <c r="A603" s="5" t="str">
        <f t="shared" si="9"/>
        <v>3113482377</v>
      </c>
      <c r="B603" s="5">
        <v>311348</v>
      </c>
      <c r="C603" s="5">
        <v>2377</v>
      </c>
      <c r="D603" s="5" t="s">
        <v>1</v>
      </c>
      <c r="E603" s="5" t="s">
        <v>4</v>
      </c>
      <c r="F603" s="5">
        <v>32</v>
      </c>
      <c r="G603" s="5">
        <v>10</v>
      </c>
      <c r="H603" s="8">
        <v>23</v>
      </c>
    </row>
    <row r="604" spans="1:8">
      <c r="A604" s="5" t="str">
        <f t="shared" si="9"/>
        <v>3113482002</v>
      </c>
      <c r="B604" s="5">
        <v>311348</v>
      </c>
      <c r="C604" s="5">
        <v>2002</v>
      </c>
      <c r="D604" s="5" t="s">
        <v>1</v>
      </c>
      <c r="E604" s="5" t="s">
        <v>4</v>
      </c>
      <c r="F604" s="5">
        <v>30</v>
      </c>
      <c r="G604" s="5">
        <v>8</v>
      </c>
      <c r="H604" s="8">
        <v>23</v>
      </c>
    </row>
    <row r="605" spans="1:8">
      <c r="A605" s="5" t="str">
        <f t="shared" si="9"/>
        <v>3113639694</v>
      </c>
      <c r="B605" s="5">
        <v>311363</v>
      </c>
      <c r="C605" s="5">
        <v>9694</v>
      </c>
      <c r="D605" s="5">
        <v>590</v>
      </c>
      <c r="E605" s="5" t="s">
        <v>1</v>
      </c>
      <c r="F605" s="5">
        <v>449</v>
      </c>
      <c r="G605" s="5">
        <v>460</v>
      </c>
      <c r="H605" s="8">
        <v>11</v>
      </c>
    </row>
    <row r="606" spans="1:8">
      <c r="A606" s="5" t="str">
        <f t="shared" si="9"/>
        <v>3113637608</v>
      </c>
      <c r="B606" s="5">
        <v>311363</v>
      </c>
      <c r="C606" s="5">
        <v>7608</v>
      </c>
      <c r="D606" s="5" t="s">
        <v>1</v>
      </c>
      <c r="E606" s="5" t="s">
        <v>6</v>
      </c>
      <c r="F606" s="5">
        <v>39</v>
      </c>
      <c r="G606" s="5">
        <v>48</v>
      </c>
      <c r="H606" s="8">
        <v>11</v>
      </c>
    </row>
    <row r="607" spans="1:8">
      <c r="A607" s="5" t="str">
        <f t="shared" si="9"/>
        <v>3113637491</v>
      </c>
      <c r="B607" s="5">
        <v>311363</v>
      </c>
      <c r="C607" s="5">
        <v>7491</v>
      </c>
      <c r="D607" s="5" t="s">
        <v>1</v>
      </c>
      <c r="E607" s="5" t="s">
        <v>6</v>
      </c>
      <c r="F607" s="5">
        <v>9</v>
      </c>
      <c r="G607" s="5">
        <v>12</v>
      </c>
      <c r="H607" s="8">
        <v>11</v>
      </c>
    </row>
    <row r="608" spans="1:8">
      <c r="A608" s="5" t="str">
        <f t="shared" si="9"/>
        <v>3113639374</v>
      </c>
      <c r="B608" s="5">
        <v>311363</v>
      </c>
      <c r="C608" s="5">
        <v>9374</v>
      </c>
      <c r="D608" s="5" t="s">
        <v>1</v>
      </c>
      <c r="E608" s="5" t="s">
        <v>6</v>
      </c>
      <c r="F608" s="5">
        <v>14</v>
      </c>
      <c r="G608" s="5">
        <v>21</v>
      </c>
      <c r="H608" s="8">
        <v>11</v>
      </c>
    </row>
    <row r="609" spans="1:8">
      <c r="A609" s="5" t="str">
        <f t="shared" si="9"/>
        <v>3113643934</v>
      </c>
      <c r="B609" s="5">
        <v>311364</v>
      </c>
      <c r="C609" s="5">
        <v>3934</v>
      </c>
      <c r="D609" s="5" t="s">
        <v>1</v>
      </c>
      <c r="E609" s="5" t="s">
        <v>4</v>
      </c>
      <c r="F609" s="5">
        <v>11</v>
      </c>
      <c r="G609" s="5">
        <v>19</v>
      </c>
      <c r="H609" s="8">
        <v>26</v>
      </c>
    </row>
    <row r="610" spans="1:8">
      <c r="A610" s="5" t="str">
        <f t="shared" si="9"/>
        <v>3113647608</v>
      </c>
      <c r="B610" s="5">
        <v>311364</v>
      </c>
      <c r="C610" s="5">
        <v>7608</v>
      </c>
      <c r="D610" s="5" t="s">
        <v>1</v>
      </c>
      <c r="E610" s="5" t="s">
        <v>4</v>
      </c>
      <c r="F610" s="5">
        <v>39</v>
      </c>
      <c r="G610" s="5">
        <v>65</v>
      </c>
      <c r="H610" s="8">
        <v>26</v>
      </c>
    </row>
    <row r="611" spans="1:8">
      <c r="A611" s="5" t="str">
        <f t="shared" si="9"/>
        <v>3113646212</v>
      </c>
      <c r="B611" s="5">
        <v>311364</v>
      </c>
      <c r="C611" s="5">
        <v>6212</v>
      </c>
      <c r="D611" s="5" t="s">
        <v>1</v>
      </c>
      <c r="E611" s="5" t="s">
        <v>4</v>
      </c>
      <c r="F611" s="5">
        <v>45</v>
      </c>
      <c r="G611" s="5">
        <v>62</v>
      </c>
      <c r="H611" s="8">
        <v>26</v>
      </c>
    </row>
    <row r="612" spans="1:8">
      <c r="A612" s="5" t="str">
        <f t="shared" si="9"/>
        <v>3113649374</v>
      </c>
      <c r="B612" s="5">
        <v>311364</v>
      </c>
      <c r="C612" s="5">
        <v>9374</v>
      </c>
      <c r="D612" s="5" t="s">
        <v>1</v>
      </c>
      <c r="E612" s="5" t="s">
        <v>4</v>
      </c>
      <c r="F612" s="5">
        <v>14</v>
      </c>
      <c r="G612" s="5">
        <v>28</v>
      </c>
      <c r="H612" s="8">
        <v>26</v>
      </c>
    </row>
    <row r="613" spans="1:8">
      <c r="A613" s="5" t="str">
        <f t="shared" si="9"/>
        <v>3113701774</v>
      </c>
      <c r="B613" s="5">
        <v>311370</v>
      </c>
      <c r="C613" s="5">
        <v>1774</v>
      </c>
      <c r="D613" s="5" t="s">
        <v>1</v>
      </c>
      <c r="E613" s="5" t="s">
        <v>4</v>
      </c>
      <c r="F613" s="5">
        <v>8</v>
      </c>
      <c r="G613" s="5">
        <v>21</v>
      </c>
      <c r="H613" s="8">
        <v>25</v>
      </c>
    </row>
    <row r="614" spans="1:8">
      <c r="A614" s="5" t="str">
        <f t="shared" si="9"/>
        <v>3113709480</v>
      </c>
      <c r="B614" s="5">
        <v>311370</v>
      </c>
      <c r="C614" s="5">
        <v>9480</v>
      </c>
      <c r="D614" s="5" t="s">
        <v>1</v>
      </c>
      <c r="E614" s="5" t="s">
        <v>4</v>
      </c>
      <c r="F614" s="5">
        <v>21</v>
      </c>
      <c r="G614" s="5">
        <v>11</v>
      </c>
      <c r="H614" s="8">
        <v>26</v>
      </c>
    </row>
    <row r="615" spans="1:8">
      <c r="A615" s="5" t="str">
        <f t="shared" si="9"/>
        <v>3113705600</v>
      </c>
      <c r="B615" s="5">
        <v>311370</v>
      </c>
      <c r="C615" s="5">
        <v>5600</v>
      </c>
      <c r="D615" s="5" t="s">
        <v>1</v>
      </c>
      <c r="E615" s="5" t="s">
        <v>4</v>
      </c>
      <c r="F615" s="5">
        <v>36</v>
      </c>
      <c r="G615" s="5">
        <v>11</v>
      </c>
      <c r="H615" s="8">
        <v>26</v>
      </c>
    </row>
    <row r="616" spans="1:8">
      <c r="A616" s="5" t="str">
        <f t="shared" si="9"/>
        <v>3113707608</v>
      </c>
      <c r="B616" s="5">
        <v>311370</v>
      </c>
      <c r="C616" s="5">
        <v>7608</v>
      </c>
      <c r="D616" s="5" t="s">
        <v>1</v>
      </c>
      <c r="E616" s="5" t="s">
        <v>4</v>
      </c>
      <c r="F616" s="5">
        <v>39</v>
      </c>
      <c r="G616" s="5">
        <v>62</v>
      </c>
      <c r="H616" s="8">
        <v>25</v>
      </c>
    </row>
    <row r="617" spans="1:8">
      <c r="A617" s="5" t="str">
        <f t="shared" si="9"/>
        <v>3113705950</v>
      </c>
      <c r="B617" s="5">
        <v>311370</v>
      </c>
      <c r="C617" s="5">
        <v>5950</v>
      </c>
      <c r="D617" s="5" t="s">
        <v>1</v>
      </c>
      <c r="E617" s="5" t="s">
        <v>4</v>
      </c>
      <c r="F617" s="5">
        <v>1</v>
      </c>
      <c r="G617" s="5">
        <v>26</v>
      </c>
      <c r="H617" s="8">
        <v>25</v>
      </c>
    </row>
    <row r="618" spans="1:8">
      <c r="A618" s="5" t="str">
        <f t="shared" si="9"/>
        <v>3113709658</v>
      </c>
      <c r="B618" s="5">
        <v>311370</v>
      </c>
      <c r="C618" s="5">
        <v>9658</v>
      </c>
      <c r="D618" s="5" t="s">
        <v>1</v>
      </c>
      <c r="E618" s="5" t="s">
        <v>4</v>
      </c>
      <c r="F618" s="5">
        <v>49</v>
      </c>
      <c r="G618" s="5">
        <v>28</v>
      </c>
      <c r="H618" s="8">
        <v>25</v>
      </c>
    </row>
    <row r="619" spans="1:8">
      <c r="A619" s="5" t="str">
        <f t="shared" si="9"/>
        <v>3113707006</v>
      </c>
      <c r="B619" s="5">
        <v>311370</v>
      </c>
      <c r="C619" s="5">
        <v>7006</v>
      </c>
      <c r="D619" s="5" t="s">
        <v>1</v>
      </c>
      <c r="E619" s="5" t="s">
        <v>4</v>
      </c>
      <c r="F619" s="5">
        <v>39</v>
      </c>
      <c r="G619" s="5">
        <v>63</v>
      </c>
      <c r="H619" s="8">
        <v>25</v>
      </c>
    </row>
    <row r="620" spans="1:8">
      <c r="A620" s="5" t="str">
        <f t="shared" si="9"/>
        <v>3113705378</v>
      </c>
      <c r="B620" s="5">
        <v>311370</v>
      </c>
      <c r="C620" s="5">
        <v>5378</v>
      </c>
      <c r="D620" s="5" t="s">
        <v>1</v>
      </c>
      <c r="E620" s="5" t="s">
        <v>4</v>
      </c>
      <c r="F620" s="5">
        <v>34</v>
      </c>
      <c r="G620" s="5">
        <v>9</v>
      </c>
      <c r="H620" s="8">
        <v>25</v>
      </c>
    </row>
    <row r="621" spans="1:8">
      <c r="A621" s="5" t="str">
        <f t="shared" si="9"/>
        <v>3113709138</v>
      </c>
      <c r="B621" s="5">
        <v>311370</v>
      </c>
      <c r="C621" s="5">
        <v>9138</v>
      </c>
      <c r="D621" s="5" t="s">
        <v>1</v>
      </c>
      <c r="E621" s="5" t="s">
        <v>4</v>
      </c>
      <c r="F621" s="5">
        <v>35</v>
      </c>
      <c r="G621" s="5">
        <v>17</v>
      </c>
      <c r="H621" s="8">
        <v>26</v>
      </c>
    </row>
    <row r="622" spans="1:8">
      <c r="A622" s="5" t="str">
        <f t="shared" si="9"/>
        <v>3113709273</v>
      </c>
      <c r="B622" s="5">
        <v>311370</v>
      </c>
      <c r="C622" s="5">
        <v>9273</v>
      </c>
      <c r="D622" s="5" t="s">
        <v>1</v>
      </c>
      <c r="E622" s="5" t="s">
        <v>4</v>
      </c>
      <c r="F622" s="5">
        <v>38</v>
      </c>
      <c r="G622" s="5">
        <v>12</v>
      </c>
      <c r="H622" s="8">
        <v>25</v>
      </c>
    </row>
    <row r="623" spans="1:8">
      <c r="A623" s="5" t="str">
        <f t="shared" si="9"/>
        <v>31137010520</v>
      </c>
      <c r="B623" s="5">
        <v>311370</v>
      </c>
      <c r="C623" s="5">
        <v>10520</v>
      </c>
      <c r="D623" s="5" t="s">
        <v>1</v>
      </c>
      <c r="E623" s="5" t="s">
        <v>5</v>
      </c>
      <c r="F623" s="5">
        <v>0</v>
      </c>
      <c r="G623" s="5">
        <v>10</v>
      </c>
      <c r="H623" s="8">
        <v>0</v>
      </c>
    </row>
    <row r="624" spans="1:8">
      <c r="A624" s="5" t="str">
        <f t="shared" si="9"/>
        <v>31137010307</v>
      </c>
      <c r="B624" s="5">
        <v>311370</v>
      </c>
      <c r="C624" s="5">
        <v>10307</v>
      </c>
      <c r="D624" s="5">
        <v>144</v>
      </c>
      <c r="E624" s="5" t="s">
        <v>1</v>
      </c>
      <c r="F624" s="5">
        <v>136</v>
      </c>
      <c r="G624" s="5">
        <v>115</v>
      </c>
      <c r="H624" s="8">
        <v>25</v>
      </c>
    </row>
    <row r="625" spans="1:8">
      <c r="A625" s="5" t="str">
        <f t="shared" si="9"/>
        <v>3113757006</v>
      </c>
      <c r="B625" s="5">
        <v>311375</v>
      </c>
      <c r="C625" s="5">
        <v>7006</v>
      </c>
      <c r="D625" s="5" t="s">
        <v>1</v>
      </c>
      <c r="E625" s="5" t="s">
        <v>6</v>
      </c>
      <c r="F625" s="5">
        <v>39</v>
      </c>
      <c r="G625" s="5">
        <v>56</v>
      </c>
      <c r="H625" s="8">
        <v>18</v>
      </c>
    </row>
    <row r="626" spans="1:8">
      <c r="A626" s="5" t="str">
        <f t="shared" si="9"/>
        <v>3113759374</v>
      </c>
      <c r="B626" s="5">
        <v>311375</v>
      </c>
      <c r="C626" s="5">
        <v>9374</v>
      </c>
      <c r="D626" s="5" t="s">
        <v>1</v>
      </c>
      <c r="E626" s="5" t="s">
        <v>6</v>
      </c>
      <c r="F626" s="5">
        <v>14</v>
      </c>
      <c r="G626" s="5">
        <v>27</v>
      </c>
      <c r="H626" s="8">
        <v>18</v>
      </c>
    </row>
    <row r="627" spans="1:8">
      <c r="A627" s="5" t="str">
        <f t="shared" si="9"/>
        <v>3132147284</v>
      </c>
      <c r="B627" s="5">
        <v>313214</v>
      </c>
      <c r="C627" s="5">
        <v>7284</v>
      </c>
      <c r="D627" s="5">
        <v>705</v>
      </c>
      <c r="E627" s="5" t="s">
        <v>1</v>
      </c>
      <c r="F627" s="5">
        <v>546</v>
      </c>
      <c r="G627" s="5">
        <v>568</v>
      </c>
      <c r="H627" s="8">
        <v>23</v>
      </c>
    </row>
    <row r="628" spans="1:8">
      <c r="A628" s="5" t="str">
        <f t="shared" si="9"/>
        <v>3132242953</v>
      </c>
      <c r="B628" s="5">
        <v>313224</v>
      </c>
      <c r="C628" s="5">
        <v>2953</v>
      </c>
      <c r="D628" s="5" t="s">
        <v>1</v>
      </c>
      <c r="E628" s="5" t="s">
        <v>1</v>
      </c>
      <c r="F628" s="5">
        <v>19</v>
      </c>
      <c r="G628" s="5" t="s">
        <v>1</v>
      </c>
      <c r="H628" s="8" t="s">
        <v>1</v>
      </c>
    </row>
    <row r="629" spans="1:8">
      <c r="A629" s="5" t="str">
        <f t="shared" si="9"/>
        <v>3132262953</v>
      </c>
      <c r="B629" s="5">
        <v>313226</v>
      </c>
      <c r="C629" s="5">
        <v>2953</v>
      </c>
      <c r="D629" s="5" t="s">
        <v>1</v>
      </c>
      <c r="E629" s="5" t="s">
        <v>4</v>
      </c>
      <c r="F629" s="5">
        <v>19</v>
      </c>
      <c r="G629" s="5">
        <v>28</v>
      </c>
      <c r="H629" s="8">
        <v>26</v>
      </c>
    </row>
    <row r="630" spans="1:8">
      <c r="A630" s="5" t="str">
        <f t="shared" si="9"/>
        <v>3132269050</v>
      </c>
      <c r="B630" s="5">
        <v>313226</v>
      </c>
      <c r="C630" s="5">
        <v>9050</v>
      </c>
      <c r="D630" s="5" t="s">
        <v>1</v>
      </c>
      <c r="E630" s="5" t="s">
        <v>4</v>
      </c>
      <c r="F630" s="5">
        <v>10</v>
      </c>
      <c r="G630" s="5">
        <v>16</v>
      </c>
      <c r="H630" s="8">
        <v>26</v>
      </c>
    </row>
    <row r="631" spans="1:8">
      <c r="A631" s="5" t="str">
        <f t="shared" si="9"/>
        <v>3132269865</v>
      </c>
      <c r="B631" s="5">
        <v>313226</v>
      </c>
      <c r="C631" s="5">
        <v>9865</v>
      </c>
      <c r="D631" s="5" t="s">
        <v>1</v>
      </c>
      <c r="E631" s="5" t="s">
        <v>4</v>
      </c>
      <c r="F631" s="5">
        <v>42</v>
      </c>
      <c r="G631" s="5">
        <v>17</v>
      </c>
      <c r="H631" s="8">
        <v>26</v>
      </c>
    </row>
    <row r="632" spans="1:8">
      <c r="A632" s="5" t="str">
        <f t="shared" si="9"/>
        <v>3132268775</v>
      </c>
      <c r="B632" s="5">
        <v>313226</v>
      </c>
      <c r="C632" s="5">
        <v>8775</v>
      </c>
      <c r="D632" s="5" t="s">
        <v>1</v>
      </c>
      <c r="E632" s="5" t="s">
        <v>4</v>
      </c>
      <c r="F632" s="5">
        <v>37</v>
      </c>
      <c r="G632" s="5">
        <v>12</v>
      </c>
      <c r="H632" s="8">
        <v>26</v>
      </c>
    </row>
    <row r="633" spans="1:8">
      <c r="A633" s="5" t="str">
        <f t="shared" si="9"/>
        <v>3132267491</v>
      </c>
      <c r="B633" s="5">
        <v>313226</v>
      </c>
      <c r="C633" s="5">
        <v>7491</v>
      </c>
      <c r="D633" s="5" t="s">
        <v>1</v>
      </c>
      <c r="E633" s="5" t="s">
        <v>4</v>
      </c>
      <c r="F633" s="5">
        <v>9</v>
      </c>
      <c r="G633" s="5">
        <v>24</v>
      </c>
      <c r="H633" s="8">
        <v>26</v>
      </c>
    </row>
    <row r="634" spans="1:8">
      <c r="A634" s="5" t="str">
        <f t="shared" si="9"/>
        <v>3132268664</v>
      </c>
      <c r="B634" s="5">
        <v>313226</v>
      </c>
      <c r="C634" s="5">
        <v>8664</v>
      </c>
      <c r="D634" s="5" t="s">
        <v>1</v>
      </c>
      <c r="E634" s="5" t="s">
        <v>4</v>
      </c>
      <c r="F634" s="5">
        <v>34</v>
      </c>
      <c r="G634" s="5">
        <v>7</v>
      </c>
      <c r="H634" s="8">
        <v>26</v>
      </c>
    </row>
    <row r="635" spans="1:8">
      <c r="A635" s="5" t="str">
        <f t="shared" si="9"/>
        <v>3132268494</v>
      </c>
      <c r="B635" s="5">
        <v>313226</v>
      </c>
      <c r="C635" s="5">
        <v>8494</v>
      </c>
      <c r="D635" s="5" t="s">
        <v>1</v>
      </c>
      <c r="E635" s="5" t="s">
        <v>4</v>
      </c>
      <c r="F635" s="5">
        <v>26</v>
      </c>
      <c r="G635" s="5">
        <v>12</v>
      </c>
      <c r="H635" s="8">
        <v>26</v>
      </c>
    </row>
    <row r="636" spans="1:8">
      <c r="A636" s="5" t="str">
        <f t="shared" si="9"/>
        <v>3132269490</v>
      </c>
      <c r="B636" s="5">
        <v>313226</v>
      </c>
      <c r="C636" s="5">
        <v>9490</v>
      </c>
      <c r="D636" s="5" t="s">
        <v>1</v>
      </c>
      <c r="E636" s="5" t="s">
        <v>4</v>
      </c>
      <c r="F636" s="5">
        <v>22</v>
      </c>
      <c r="G636" s="5">
        <v>8</v>
      </c>
      <c r="H636" s="8">
        <v>26</v>
      </c>
    </row>
    <row r="637" spans="1:8">
      <c r="A637" s="5" t="str">
        <f t="shared" si="9"/>
        <v>3132372606</v>
      </c>
      <c r="B637" s="5">
        <v>313237</v>
      </c>
      <c r="C637" s="5">
        <v>2606</v>
      </c>
      <c r="D637" s="5">
        <v>86</v>
      </c>
      <c r="E637" s="5" t="s">
        <v>1</v>
      </c>
      <c r="F637" s="5">
        <v>77</v>
      </c>
      <c r="G637" s="5">
        <v>63</v>
      </c>
      <c r="H637" s="8">
        <v>14</v>
      </c>
    </row>
    <row r="638" spans="1:8">
      <c r="A638" s="5" t="str">
        <f t="shared" si="9"/>
        <v>3132375165</v>
      </c>
      <c r="B638" s="5">
        <v>313237</v>
      </c>
      <c r="C638" s="5">
        <v>5165</v>
      </c>
      <c r="D638" s="5" t="s">
        <v>1</v>
      </c>
      <c r="E638" s="5" t="s">
        <v>6</v>
      </c>
      <c r="F638" s="5">
        <v>25</v>
      </c>
      <c r="G638" s="5">
        <v>21</v>
      </c>
      <c r="H638" s="8">
        <v>14</v>
      </c>
    </row>
    <row r="639" spans="1:8">
      <c r="A639" s="5" t="str">
        <f t="shared" si="9"/>
        <v>3132379736</v>
      </c>
      <c r="B639" s="5">
        <v>313237</v>
      </c>
      <c r="C639" s="5">
        <v>9736</v>
      </c>
      <c r="D639" s="5">
        <v>154</v>
      </c>
      <c r="E639" s="5" t="s">
        <v>6</v>
      </c>
      <c r="F639" s="5">
        <v>0</v>
      </c>
      <c r="G639" s="5">
        <v>14</v>
      </c>
      <c r="H639" s="8">
        <v>14</v>
      </c>
    </row>
    <row r="640" spans="1:8">
      <c r="A640" s="5" t="str">
        <f t="shared" si="9"/>
        <v>3132376894</v>
      </c>
      <c r="B640" s="5">
        <v>313237</v>
      </c>
      <c r="C640" s="5">
        <v>6894</v>
      </c>
      <c r="D640" s="5" t="s">
        <v>1</v>
      </c>
      <c r="E640" s="5" t="s">
        <v>6</v>
      </c>
      <c r="F640" s="5">
        <v>10</v>
      </c>
      <c r="G640" s="5">
        <v>8</v>
      </c>
      <c r="H640" s="8">
        <v>14</v>
      </c>
    </row>
    <row r="641" spans="1:8">
      <c r="A641" s="5" t="str">
        <f t="shared" si="9"/>
        <v>3132379311</v>
      </c>
      <c r="B641" s="5">
        <v>313237</v>
      </c>
      <c r="C641" s="5">
        <v>9311</v>
      </c>
      <c r="D641" s="5">
        <v>79</v>
      </c>
      <c r="E641" s="5" t="s">
        <v>1</v>
      </c>
      <c r="F641" s="5">
        <v>70</v>
      </c>
      <c r="G641" s="5">
        <v>61</v>
      </c>
      <c r="H641" s="8">
        <v>14</v>
      </c>
    </row>
    <row r="642" spans="1:8">
      <c r="A642" s="5" t="str">
        <f t="shared" si="9"/>
        <v>3132379090</v>
      </c>
      <c r="B642" s="5">
        <v>313237</v>
      </c>
      <c r="C642" s="5">
        <v>9090</v>
      </c>
      <c r="D642" s="5" t="s">
        <v>1</v>
      </c>
      <c r="E642" s="5" t="s">
        <v>6</v>
      </c>
      <c r="F642" s="5">
        <v>28</v>
      </c>
      <c r="G642" s="5">
        <v>20</v>
      </c>
      <c r="H642" s="8">
        <v>14</v>
      </c>
    </row>
    <row r="643" spans="1:8">
      <c r="A643" s="5" t="str">
        <f t="shared" ref="A643:A706" si="10">B643&amp;C643</f>
        <v>3132377926</v>
      </c>
      <c r="B643" s="5">
        <v>313237</v>
      </c>
      <c r="C643" s="5">
        <v>7926</v>
      </c>
      <c r="D643" s="5" t="s">
        <v>1</v>
      </c>
      <c r="E643" s="5" t="s">
        <v>6</v>
      </c>
      <c r="F643" s="5">
        <v>17</v>
      </c>
      <c r="G643" s="5">
        <v>5</v>
      </c>
      <c r="H643" s="8">
        <v>14</v>
      </c>
    </row>
    <row r="644" spans="1:8">
      <c r="A644" s="5" t="str">
        <f t="shared" si="10"/>
        <v>3132377366</v>
      </c>
      <c r="B644" s="5">
        <v>313237</v>
      </c>
      <c r="C644" s="5">
        <v>7366</v>
      </c>
      <c r="D644" s="5" t="s">
        <v>1</v>
      </c>
      <c r="E644" s="5" t="s">
        <v>6</v>
      </c>
      <c r="F644" s="5">
        <v>34</v>
      </c>
      <c r="G644" s="5">
        <v>39</v>
      </c>
      <c r="H644" s="8">
        <v>14</v>
      </c>
    </row>
    <row r="645" spans="1:8">
      <c r="A645" s="5" t="str">
        <f t="shared" si="10"/>
        <v>3132378469</v>
      </c>
      <c r="B645" s="5">
        <v>313237</v>
      </c>
      <c r="C645" s="5">
        <v>8469</v>
      </c>
      <c r="D645" s="5" t="s">
        <v>1</v>
      </c>
      <c r="E645" s="5" t="s">
        <v>6</v>
      </c>
      <c r="F645" s="5">
        <v>15</v>
      </c>
      <c r="G645" s="5">
        <v>8</v>
      </c>
      <c r="H645" s="8">
        <v>14</v>
      </c>
    </row>
    <row r="646" spans="1:8">
      <c r="A646" s="5" t="str">
        <f t="shared" si="10"/>
        <v>3132372086</v>
      </c>
      <c r="B646" s="5">
        <v>313237</v>
      </c>
      <c r="C646" s="5">
        <v>2086</v>
      </c>
      <c r="D646" s="5" t="s">
        <v>1</v>
      </c>
      <c r="E646" s="5" t="s">
        <v>6</v>
      </c>
      <c r="F646" s="5">
        <v>8</v>
      </c>
      <c r="G646" s="5">
        <v>21</v>
      </c>
      <c r="H646" s="8">
        <v>14</v>
      </c>
    </row>
    <row r="647" spans="1:8">
      <c r="A647" s="5" t="str">
        <f t="shared" si="10"/>
        <v>3132378766</v>
      </c>
      <c r="B647" s="5">
        <v>313237</v>
      </c>
      <c r="C647" s="5">
        <v>8766</v>
      </c>
      <c r="D647" s="5" t="s">
        <v>1</v>
      </c>
      <c r="E647" s="5" t="s">
        <v>6</v>
      </c>
      <c r="F647" s="5">
        <v>9</v>
      </c>
      <c r="G647" s="5">
        <v>8</v>
      </c>
      <c r="H647" s="8">
        <v>14</v>
      </c>
    </row>
    <row r="648" spans="1:8">
      <c r="A648" s="5" t="str">
        <f t="shared" si="10"/>
        <v>3132376467</v>
      </c>
      <c r="B648" s="5">
        <v>313237</v>
      </c>
      <c r="C648" s="5">
        <v>6467</v>
      </c>
      <c r="D648" s="5" t="s">
        <v>1</v>
      </c>
      <c r="E648" s="5" t="s">
        <v>6</v>
      </c>
      <c r="F648" s="5">
        <v>21</v>
      </c>
      <c r="G648" s="5">
        <v>11</v>
      </c>
      <c r="H648" s="8">
        <v>14</v>
      </c>
    </row>
    <row r="649" spans="1:8">
      <c r="A649" s="5" t="str">
        <f t="shared" si="10"/>
        <v>3132379050</v>
      </c>
      <c r="B649" s="5">
        <v>313237</v>
      </c>
      <c r="C649" s="5">
        <v>9050</v>
      </c>
      <c r="D649" s="5" t="s">
        <v>1</v>
      </c>
      <c r="E649" s="5" t="s">
        <v>6</v>
      </c>
      <c r="F649" s="5">
        <v>10</v>
      </c>
      <c r="G649" s="5">
        <v>8</v>
      </c>
      <c r="H649" s="8">
        <v>14</v>
      </c>
    </row>
    <row r="650" spans="1:8">
      <c r="A650" s="5" t="str">
        <f t="shared" si="10"/>
        <v>3132373934</v>
      </c>
      <c r="B650" s="5">
        <v>313237</v>
      </c>
      <c r="C650" s="5">
        <v>3934</v>
      </c>
      <c r="D650" s="5" t="s">
        <v>1</v>
      </c>
      <c r="E650" s="5" t="s">
        <v>6</v>
      </c>
      <c r="F650" s="5">
        <v>11</v>
      </c>
      <c r="G650" s="5">
        <v>11</v>
      </c>
      <c r="H650" s="8">
        <v>14</v>
      </c>
    </row>
    <row r="651" spans="1:8">
      <c r="A651" s="5" t="str">
        <f t="shared" si="10"/>
        <v>3132374803</v>
      </c>
      <c r="B651" s="5">
        <v>313237</v>
      </c>
      <c r="C651" s="5">
        <v>4803</v>
      </c>
      <c r="D651" s="5" t="s">
        <v>1</v>
      </c>
      <c r="E651" s="5" t="s">
        <v>6</v>
      </c>
      <c r="F651" s="5">
        <v>39</v>
      </c>
      <c r="G651" s="5">
        <v>51</v>
      </c>
      <c r="H651" s="8">
        <v>14</v>
      </c>
    </row>
    <row r="652" spans="1:8">
      <c r="A652" s="5" t="str">
        <f t="shared" si="10"/>
        <v>3132377608</v>
      </c>
      <c r="B652" s="5">
        <v>313237</v>
      </c>
      <c r="C652" s="5">
        <v>7608</v>
      </c>
      <c r="D652" s="5" t="s">
        <v>1</v>
      </c>
      <c r="E652" s="5" t="s">
        <v>6</v>
      </c>
      <c r="F652" s="5">
        <v>39</v>
      </c>
      <c r="G652" s="5">
        <v>53</v>
      </c>
      <c r="H652" s="8">
        <v>14</v>
      </c>
    </row>
    <row r="653" spans="1:8">
      <c r="A653" s="5" t="str">
        <f t="shared" si="10"/>
        <v>3132378818</v>
      </c>
      <c r="B653" s="5">
        <v>313237</v>
      </c>
      <c r="C653" s="5">
        <v>8818</v>
      </c>
      <c r="D653" s="5" t="s">
        <v>1</v>
      </c>
      <c r="E653" s="5" t="s">
        <v>6</v>
      </c>
      <c r="F653" s="5">
        <v>37</v>
      </c>
      <c r="G653" s="5">
        <v>31</v>
      </c>
      <c r="H653" s="8">
        <v>14</v>
      </c>
    </row>
    <row r="654" spans="1:8">
      <c r="A654" s="5" t="str">
        <f t="shared" si="10"/>
        <v>3132373563</v>
      </c>
      <c r="B654" s="5">
        <v>313237</v>
      </c>
      <c r="C654" s="5">
        <v>3563</v>
      </c>
      <c r="D654" s="5" t="s">
        <v>1</v>
      </c>
      <c r="E654" s="5" t="s">
        <v>6</v>
      </c>
      <c r="F654" s="5">
        <v>34</v>
      </c>
      <c r="G654" s="5">
        <v>22</v>
      </c>
      <c r="H654" s="8">
        <v>14</v>
      </c>
    </row>
    <row r="655" spans="1:8">
      <c r="A655" s="5" t="str">
        <f t="shared" si="10"/>
        <v>3132379633</v>
      </c>
      <c r="B655" s="5">
        <v>313237</v>
      </c>
      <c r="C655" s="5">
        <v>9633</v>
      </c>
      <c r="D655" s="5" t="s">
        <v>1</v>
      </c>
      <c r="E655" s="5" t="s">
        <v>6</v>
      </c>
      <c r="F655" s="5">
        <v>8</v>
      </c>
      <c r="G655" s="5">
        <v>12</v>
      </c>
      <c r="H655" s="8">
        <v>14</v>
      </c>
    </row>
    <row r="656" spans="1:8">
      <c r="A656" s="5" t="str">
        <f t="shared" si="10"/>
        <v>3132377491</v>
      </c>
      <c r="B656" s="5">
        <v>313237</v>
      </c>
      <c r="C656" s="5">
        <v>7491</v>
      </c>
      <c r="D656" s="5" t="s">
        <v>1</v>
      </c>
      <c r="E656" s="5" t="s">
        <v>6</v>
      </c>
      <c r="F656" s="5">
        <v>9</v>
      </c>
      <c r="G656" s="5">
        <v>8</v>
      </c>
      <c r="H656" s="8">
        <v>14</v>
      </c>
    </row>
    <row r="657" spans="1:8">
      <c r="A657" s="5" t="str">
        <f t="shared" si="10"/>
        <v>3132379344</v>
      </c>
      <c r="B657" s="5">
        <v>313237</v>
      </c>
      <c r="C657" s="5">
        <v>9344</v>
      </c>
      <c r="D657" s="5" t="s">
        <v>1</v>
      </c>
      <c r="E657" s="5" t="s">
        <v>6</v>
      </c>
      <c r="F657" s="5">
        <v>29</v>
      </c>
      <c r="G657" s="5">
        <v>18</v>
      </c>
      <c r="H657" s="8">
        <v>14</v>
      </c>
    </row>
    <row r="658" spans="1:8">
      <c r="A658" s="5" t="str">
        <f t="shared" si="10"/>
        <v>3132379100</v>
      </c>
      <c r="B658" s="5">
        <v>313237</v>
      </c>
      <c r="C658" s="5">
        <v>9100</v>
      </c>
      <c r="D658" s="5" t="s">
        <v>1</v>
      </c>
      <c r="E658" s="5" t="s">
        <v>6</v>
      </c>
      <c r="F658" s="5">
        <v>6</v>
      </c>
      <c r="G658" s="5">
        <v>12</v>
      </c>
      <c r="H658" s="8">
        <v>14</v>
      </c>
    </row>
    <row r="659" spans="1:8">
      <c r="A659" s="5" t="str">
        <f t="shared" si="10"/>
        <v>3132379832</v>
      </c>
      <c r="B659" s="5">
        <v>313237</v>
      </c>
      <c r="C659" s="5">
        <v>9832</v>
      </c>
      <c r="D659" s="5" t="s">
        <v>1</v>
      </c>
      <c r="E659" s="5" t="s">
        <v>6</v>
      </c>
      <c r="F659" s="5">
        <v>11</v>
      </c>
      <c r="G659" s="5">
        <v>24</v>
      </c>
      <c r="H659" s="8">
        <v>14</v>
      </c>
    </row>
    <row r="660" spans="1:8">
      <c r="A660" s="5" t="str">
        <f t="shared" si="10"/>
        <v>3132379009</v>
      </c>
      <c r="B660" s="5">
        <v>313237</v>
      </c>
      <c r="C660" s="5">
        <v>9009</v>
      </c>
      <c r="D660" s="5" t="s">
        <v>1</v>
      </c>
      <c r="E660" s="5" t="s">
        <v>6</v>
      </c>
      <c r="F660" s="5">
        <v>29</v>
      </c>
      <c r="G660" s="5">
        <v>22</v>
      </c>
      <c r="H660" s="8">
        <v>14</v>
      </c>
    </row>
    <row r="661" spans="1:8">
      <c r="A661" s="5" t="str">
        <f t="shared" si="10"/>
        <v>3132377006</v>
      </c>
      <c r="B661" s="5">
        <v>313237</v>
      </c>
      <c r="C661" s="5">
        <v>7006</v>
      </c>
      <c r="D661" s="5" t="s">
        <v>1</v>
      </c>
      <c r="E661" s="5" t="s">
        <v>6</v>
      </c>
      <c r="F661" s="5">
        <v>39</v>
      </c>
      <c r="G661" s="5">
        <v>53</v>
      </c>
      <c r="H661" s="8">
        <v>14</v>
      </c>
    </row>
    <row r="662" spans="1:8">
      <c r="A662" s="5" t="str">
        <f t="shared" si="10"/>
        <v>3132372335</v>
      </c>
      <c r="B662" s="5">
        <v>313237</v>
      </c>
      <c r="C662" s="5">
        <v>2335</v>
      </c>
      <c r="D662" s="5" t="s">
        <v>1</v>
      </c>
      <c r="E662" s="5" t="s">
        <v>6</v>
      </c>
      <c r="F662" s="5">
        <v>39</v>
      </c>
      <c r="G662" s="5">
        <v>27</v>
      </c>
      <c r="H662" s="8">
        <v>14</v>
      </c>
    </row>
    <row r="663" spans="1:8">
      <c r="A663" s="5" t="str">
        <f t="shared" si="10"/>
        <v>3132377912</v>
      </c>
      <c r="B663" s="5">
        <v>313237</v>
      </c>
      <c r="C663" s="5">
        <v>7912</v>
      </c>
      <c r="D663" s="5" t="s">
        <v>1</v>
      </c>
      <c r="E663" s="5" t="s">
        <v>6</v>
      </c>
      <c r="F663" s="5">
        <v>20</v>
      </c>
      <c r="G663" s="5">
        <v>7</v>
      </c>
      <c r="H663" s="8">
        <v>14</v>
      </c>
    </row>
    <row r="664" spans="1:8">
      <c r="A664" s="5" t="str">
        <f t="shared" si="10"/>
        <v>3132376507</v>
      </c>
      <c r="B664" s="5">
        <v>313237</v>
      </c>
      <c r="C664" s="5">
        <v>6507</v>
      </c>
      <c r="D664" s="5" t="s">
        <v>1</v>
      </c>
      <c r="E664" s="5" t="s">
        <v>6</v>
      </c>
      <c r="F664" s="5">
        <v>35</v>
      </c>
      <c r="G664" s="5">
        <v>33</v>
      </c>
      <c r="H664" s="8">
        <v>14</v>
      </c>
    </row>
    <row r="665" spans="1:8">
      <c r="A665" s="5" t="str">
        <f t="shared" si="10"/>
        <v>3132372417</v>
      </c>
      <c r="B665" s="5">
        <v>313237</v>
      </c>
      <c r="C665" s="5">
        <v>2417</v>
      </c>
      <c r="D665" s="5">
        <v>95</v>
      </c>
      <c r="E665" s="5" t="s">
        <v>1</v>
      </c>
      <c r="F665" s="5">
        <v>60</v>
      </c>
      <c r="G665" s="5">
        <v>73</v>
      </c>
      <c r="H665" s="8">
        <v>14</v>
      </c>
    </row>
    <row r="666" spans="1:8">
      <c r="A666" s="5" t="str">
        <f t="shared" si="10"/>
        <v>3132376212</v>
      </c>
      <c r="B666" s="5">
        <v>313237</v>
      </c>
      <c r="C666" s="5">
        <v>6212</v>
      </c>
      <c r="D666" s="5" t="s">
        <v>1</v>
      </c>
      <c r="E666" s="5" t="s">
        <v>6</v>
      </c>
      <c r="F666" s="5">
        <v>45</v>
      </c>
      <c r="G666" s="5">
        <v>55</v>
      </c>
      <c r="H666" s="8">
        <v>14</v>
      </c>
    </row>
    <row r="667" spans="1:8">
      <c r="A667" s="5" t="str">
        <f t="shared" si="10"/>
        <v>3132378465</v>
      </c>
      <c r="B667" s="5">
        <v>313237</v>
      </c>
      <c r="C667" s="5">
        <v>8465</v>
      </c>
      <c r="D667" s="5" t="s">
        <v>1</v>
      </c>
      <c r="E667" s="5" t="s">
        <v>6</v>
      </c>
      <c r="F667" s="5">
        <v>5</v>
      </c>
      <c r="G667" s="5">
        <v>18</v>
      </c>
      <c r="H667" s="8">
        <v>14</v>
      </c>
    </row>
    <row r="668" spans="1:8">
      <c r="A668" s="5" t="str">
        <f t="shared" si="10"/>
        <v>31323720142</v>
      </c>
      <c r="B668" s="5">
        <v>313237</v>
      </c>
      <c r="C668" s="5">
        <v>20142</v>
      </c>
      <c r="D668" s="5" t="s">
        <v>1</v>
      </c>
      <c r="E668" s="5" t="s">
        <v>1</v>
      </c>
      <c r="F668" s="5" t="s">
        <v>1</v>
      </c>
      <c r="G668" s="5" t="s">
        <v>1</v>
      </c>
      <c r="H668" s="8">
        <v>14</v>
      </c>
    </row>
    <row r="669" spans="1:8">
      <c r="A669" s="5" t="str">
        <f t="shared" si="10"/>
        <v>3132372190</v>
      </c>
      <c r="B669" s="5">
        <v>313237</v>
      </c>
      <c r="C669" s="5">
        <v>2190</v>
      </c>
      <c r="D669" s="5" t="s">
        <v>1</v>
      </c>
      <c r="E669" s="5" t="s">
        <v>6</v>
      </c>
      <c r="F669" s="5">
        <v>24</v>
      </c>
      <c r="G669" s="5">
        <v>11</v>
      </c>
      <c r="H669" s="8">
        <v>14</v>
      </c>
    </row>
    <row r="670" spans="1:8">
      <c r="A670" s="5" t="str">
        <f t="shared" si="10"/>
        <v>3132559100</v>
      </c>
      <c r="B670" s="5">
        <v>313255</v>
      </c>
      <c r="C670" s="5">
        <v>9100</v>
      </c>
      <c r="D670" s="5" t="s">
        <v>1</v>
      </c>
      <c r="E670" s="5" t="s">
        <v>4</v>
      </c>
      <c r="F670" s="5">
        <v>6</v>
      </c>
      <c r="G670" s="5">
        <v>25</v>
      </c>
      <c r="H670" s="8">
        <v>30</v>
      </c>
    </row>
    <row r="671" spans="1:8">
      <c r="A671" s="5" t="str">
        <f t="shared" si="10"/>
        <v>3132552724</v>
      </c>
      <c r="B671" s="5">
        <v>313255</v>
      </c>
      <c r="C671" s="5">
        <v>2724</v>
      </c>
      <c r="D671" s="5" t="s">
        <v>1</v>
      </c>
      <c r="E671" s="5" t="s">
        <v>4</v>
      </c>
      <c r="F671" s="5">
        <v>17</v>
      </c>
      <c r="G671" s="5">
        <v>38</v>
      </c>
      <c r="H671" s="8">
        <v>30</v>
      </c>
    </row>
    <row r="672" spans="1:8">
      <c r="A672" s="5" t="str">
        <f t="shared" si="10"/>
        <v>3132552002</v>
      </c>
      <c r="B672" s="5">
        <v>313255</v>
      </c>
      <c r="C672" s="5">
        <v>2002</v>
      </c>
      <c r="D672" s="5" t="s">
        <v>1</v>
      </c>
      <c r="E672" s="5" t="s">
        <v>4</v>
      </c>
      <c r="F672" s="5">
        <v>30</v>
      </c>
      <c r="G672" s="5">
        <v>25</v>
      </c>
      <c r="H672" s="8">
        <v>30</v>
      </c>
    </row>
    <row r="673" spans="1:8">
      <c r="A673" s="5" t="str">
        <f t="shared" si="10"/>
        <v>3132562653</v>
      </c>
      <c r="B673" s="5">
        <v>313256</v>
      </c>
      <c r="C673" s="5">
        <v>2653</v>
      </c>
      <c r="D673" s="5">
        <v>172</v>
      </c>
      <c r="E673" s="5" t="s">
        <v>1</v>
      </c>
      <c r="F673" s="5">
        <v>124</v>
      </c>
      <c r="G673" s="5">
        <v>143</v>
      </c>
      <c r="H673" s="8">
        <v>30</v>
      </c>
    </row>
    <row r="674" spans="1:8">
      <c r="A674" s="5" t="str">
        <f t="shared" si="10"/>
        <v>3132567366</v>
      </c>
      <c r="B674" s="5">
        <v>313256</v>
      </c>
      <c r="C674" s="5">
        <v>7366</v>
      </c>
      <c r="D674" s="5">
        <v>128</v>
      </c>
      <c r="E674" s="5" t="s">
        <v>4</v>
      </c>
      <c r="F674" s="5">
        <v>34</v>
      </c>
      <c r="G674" s="5">
        <v>55</v>
      </c>
      <c r="H674" s="8">
        <v>23</v>
      </c>
    </row>
    <row r="675" spans="1:8">
      <c r="A675" s="5" t="str">
        <f t="shared" si="10"/>
        <v>3132562633</v>
      </c>
      <c r="B675" s="5">
        <v>313256</v>
      </c>
      <c r="C675" s="5">
        <v>2633</v>
      </c>
      <c r="D675" s="5">
        <v>182</v>
      </c>
      <c r="E675" s="5" t="s">
        <v>1</v>
      </c>
      <c r="F675" s="5">
        <v>125</v>
      </c>
      <c r="G675" s="5">
        <v>144</v>
      </c>
      <c r="H675" s="8">
        <v>30</v>
      </c>
    </row>
    <row r="676" spans="1:8">
      <c r="A676" s="5" t="str">
        <f t="shared" si="10"/>
        <v>3132566467</v>
      </c>
      <c r="B676" s="5">
        <v>313256</v>
      </c>
      <c r="C676" s="5">
        <v>6467</v>
      </c>
      <c r="D676" s="5" t="s">
        <v>1</v>
      </c>
      <c r="E676" s="5" t="s">
        <v>4</v>
      </c>
      <c r="F676" s="5">
        <v>21</v>
      </c>
      <c r="G676" s="5">
        <v>26</v>
      </c>
      <c r="H676" s="8">
        <v>23</v>
      </c>
    </row>
    <row r="677" spans="1:8">
      <c r="A677" s="5" t="str">
        <f t="shared" si="10"/>
        <v>3132562023</v>
      </c>
      <c r="B677" s="5">
        <v>313256</v>
      </c>
      <c r="C677" s="5">
        <v>2023</v>
      </c>
      <c r="D677" s="5" t="s">
        <v>1</v>
      </c>
      <c r="E677" s="5" t="s">
        <v>4</v>
      </c>
      <c r="F677" s="5">
        <v>10</v>
      </c>
      <c r="G677" s="5">
        <v>23</v>
      </c>
      <c r="H677" s="8">
        <v>23</v>
      </c>
    </row>
    <row r="678" spans="1:8">
      <c r="A678" s="5" t="str">
        <f t="shared" si="10"/>
        <v>3132568664</v>
      </c>
      <c r="B678" s="5">
        <v>313256</v>
      </c>
      <c r="C678" s="5">
        <v>8664</v>
      </c>
      <c r="D678" s="5" t="s">
        <v>1</v>
      </c>
      <c r="E678" s="5" t="s">
        <v>4</v>
      </c>
      <c r="F678" s="5">
        <v>34</v>
      </c>
      <c r="G678" s="5">
        <v>36</v>
      </c>
      <c r="H678" s="8">
        <v>23</v>
      </c>
    </row>
    <row r="679" spans="1:8">
      <c r="A679" s="5" t="str">
        <f t="shared" si="10"/>
        <v>3132564585</v>
      </c>
      <c r="B679" s="5">
        <v>313256</v>
      </c>
      <c r="C679" s="5">
        <v>4585</v>
      </c>
      <c r="D679" s="5" t="s">
        <v>1</v>
      </c>
      <c r="E679" s="5" t="s">
        <v>4</v>
      </c>
      <c r="F679" s="5">
        <v>34</v>
      </c>
      <c r="G679" s="5">
        <v>52</v>
      </c>
      <c r="H679" s="8">
        <v>23</v>
      </c>
    </row>
    <row r="680" spans="1:8">
      <c r="A680" s="5" t="str">
        <f t="shared" si="10"/>
        <v>3132568464</v>
      </c>
      <c r="B680" s="5">
        <v>313256</v>
      </c>
      <c r="C680" s="5">
        <v>8464</v>
      </c>
      <c r="D680" s="5" t="s">
        <v>1</v>
      </c>
      <c r="E680" s="5" t="s">
        <v>4</v>
      </c>
      <c r="F680" s="5">
        <v>28</v>
      </c>
      <c r="G680" s="5">
        <v>34</v>
      </c>
      <c r="H680" s="8">
        <v>30</v>
      </c>
    </row>
    <row r="681" spans="1:8">
      <c r="A681" s="5" t="str">
        <f t="shared" si="10"/>
        <v>3132568465</v>
      </c>
      <c r="B681" s="5">
        <v>313256</v>
      </c>
      <c r="C681" s="5">
        <v>8465</v>
      </c>
      <c r="D681" s="5" t="s">
        <v>1</v>
      </c>
      <c r="E681" s="5" t="s">
        <v>4</v>
      </c>
      <c r="F681" s="5">
        <v>5</v>
      </c>
      <c r="G681" s="5">
        <v>24</v>
      </c>
      <c r="H681" s="8">
        <v>23</v>
      </c>
    </row>
    <row r="682" spans="1:8">
      <c r="A682" s="5" t="str">
        <f t="shared" si="10"/>
        <v>3132602724</v>
      </c>
      <c r="B682" s="5">
        <v>313260</v>
      </c>
      <c r="C682" s="5">
        <v>2724</v>
      </c>
      <c r="D682" s="5" t="s">
        <v>1</v>
      </c>
      <c r="E682" s="5" t="s">
        <v>4</v>
      </c>
      <c r="F682" s="5">
        <v>17</v>
      </c>
      <c r="G682" s="5">
        <v>38</v>
      </c>
      <c r="H682" s="8">
        <v>30</v>
      </c>
    </row>
    <row r="683" spans="1:8">
      <c r="A683" s="5" t="str">
        <f t="shared" si="10"/>
        <v>3132629918</v>
      </c>
      <c r="B683" s="5">
        <v>313262</v>
      </c>
      <c r="C683" s="5">
        <v>9918</v>
      </c>
      <c r="D683" s="5" t="s">
        <v>1</v>
      </c>
      <c r="E683" s="5" t="s">
        <v>5</v>
      </c>
      <c r="F683" s="5">
        <v>0</v>
      </c>
      <c r="G683" s="5">
        <v>23</v>
      </c>
      <c r="H683" s="8">
        <v>0</v>
      </c>
    </row>
    <row r="684" spans="1:8">
      <c r="A684" s="5" t="str">
        <f t="shared" si="10"/>
        <v>3132628160</v>
      </c>
      <c r="B684" s="5">
        <v>313262</v>
      </c>
      <c r="C684" s="5">
        <v>8160</v>
      </c>
      <c r="D684" s="5">
        <v>96</v>
      </c>
      <c r="E684" s="5" t="s">
        <v>1</v>
      </c>
      <c r="F684" s="5">
        <v>71</v>
      </c>
      <c r="G684" s="5">
        <v>63</v>
      </c>
      <c r="H684" s="8">
        <v>25</v>
      </c>
    </row>
    <row r="685" spans="1:8">
      <c r="A685" s="5" t="str">
        <f t="shared" si="10"/>
        <v>3132626055</v>
      </c>
      <c r="B685" s="5">
        <v>313262</v>
      </c>
      <c r="C685" s="5">
        <v>6055</v>
      </c>
      <c r="D685" s="5">
        <v>365</v>
      </c>
      <c r="E685" s="5" t="s">
        <v>1</v>
      </c>
      <c r="F685" s="5">
        <v>129</v>
      </c>
      <c r="G685" s="5">
        <v>334</v>
      </c>
      <c r="H685" s="8">
        <v>255</v>
      </c>
    </row>
    <row r="686" spans="1:8">
      <c r="A686" s="5" t="str">
        <f t="shared" si="10"/>
        <v>3132622594</v>
      </c>
      <c r="B686" s="5">
        <v>313262</v>
      </c>
      <c r="C686" s="5">
        <v>2594</v>
      </c>
      <c r="D686" s="5" t="s">
        <v>1</v>
      </c>
      <c r="E686" s="5" t="s">
        <v>4</v>
      </c>
      <c r="F686" s="5">
        <v>19</v>
      </c>
      <c r="G686" s="5">
        <v>31</v>
      </c>
      <c r="H686" s="8">
        <v>25</v>
      </c>
    </row>
    <row r="687" spans="1:8">
      <c r="A687" s="5" t="str">
        <f t="shared" si="10"/>
        <v>3132624110</v>
      </c>
      <c r="B687" s="5">
        <v>313262</v>
      </c>
      <c r="C687" s="5">
        <v>4110</v>
      </c>
      <c r="D687" s="5">
        <v>296</v>
      </c>
      <c r="E687" s="5" t="s">
        <v>1</v>
      </c>
      <c r="F687" s="5">
        <v>50</v>
      </c>
      <c r="G687" s="5">
        <v>234</v>
      </c>
      <c r="H687" s="8">
        <v>255</v>
      </c>
    </row>
    <row r="688" spans="1:8">
      <c r="A688" s="5" t="str">
        <f t="shared" si="10"/>
        <v>3132623934</v>
      </c>
      <c r="B688" s="5">
        <v>313262</v>
      </c>
      <c r="C688" s="5">
        <v>3934</v>
      </c>
      <c r="D688" s="5" t="s">
        <v>1</v>
      </c>
      <c r="E688" s="5" t="s">
        <v>4</v>
      </c>
      <c r="F688" s="5">
        <v>11</v>
      </c>
      <c r="G688" s="5">
        <v>24</v>
      </c>
      <c r="H688" s="8">
        <v>25</v>
      </c>
    </row>
    <row r="689" spans="1:8">
      <c r="A689" s="5" t="str">
        <f t="shared" si="10"/>
        <v>3132622023</v>
      </c>
      <c r="B689" s="5">
        <v>313262</v>
      </c>
      <c r="C689" s="5">
        <v>2023</v>
      </c>
      <c r="D689" s="5" t="s">
        <v>1</v>
      </c>
      <c r="E689" s="5" t="s">
        <v>4</v>
      </c>
      <c r="F689" s="5">
        <v>10</v>
      </c>
      <c r="G689" s="5">
        <v>21</v>
      </c>
      <c r="H689" s="8">
        <v>25</v>
      </c>
    </row>
    <row r="690" spans="1:8">
      <c r="A690" s="5" t="str">
        <f t="shared" si="10"/>
        <v>3132624803</v>
      </c>
      <c r="B690" s="5">
        <v>313262</v>
      </c>
      <c r="C690" s="5">
        <v>4803</v>
      </c>
      <c r="D690" s="5" t="s">
        <v>1</v>
      </c>
      <c r="E690" s="5" t="s">
        <v>4</v>
      </c>
      <c r="F690" s="5">
        <v>39</v>
      </c>
      <c r="G690" s="5">
        <v>57</v>
      </c>
      <c r="H690" s="8">
        <v>25</v>
      </c>
    </row>
    <row r="691" spans="1:8">
      <c r="A691" s="5" t="str">
        <f t="shared" si="10"/>
        <v>3132627608</v>
      </c>
      <c r="B691" s="5">
        <v>313262</v>
      </c>
      <c r="C691" s="5">
        <v>7608</v>
      </c>
      <c r="D691" s="5" t="s">
        <v>1</v>
      </c>
      <c r="E691" s="5" t="s">
        <v>4</v>
      </c>
      <c r="F691" s="5">
        <v>39</v>
      </c>
      <c r="G691" s="5">
        <v>63</v>
      </c>
      <c r="H691" s="8">
        <v>25</v>
      </c>
    </row>
    <row r="692" spans="1:8">
      <c r="A692" s="5" t="str">
        <f t="shared" si="10"/>
        <v>3132623563</v>
      </c>
      <c r="B692" s="5">
        <v>313262</v>
      </c>
      <c r="C692" s="5">
        <v>3563</v>
      </c>
      <c r="D692" s="5" t="s">
        <v>1</v>
      </c>
      <c r="E692" s="5" t="s">
        <v>4</v>
      </c>
      <c r="F692" s="5">
        <v>34</v>
      </c>
      <c r="G692" s="5">
        <v>21</v>
      </c>
      <c r="H692" s="8">
        <v>25</v>
      </c>
    </row>
    <row r="693" spans="1:8">
      <c r="A693" s="5" t="str">
        <f t="shared" si="10"/>
        <v>3132628238</v>
      </c>
      <c r="B693" s="5">
        <v>313262</v>
      </c>
      <c r="C693" s="5">
        <v>8238</v>
      </c>
      <c r="D693" s="5" t="s">
        <v>1</v>
      </c>
      <c r="E693" s="5" t="s">
        <v>4</v>
      </c>
      <c r="F693" s="5">
        <v>34</v>
      </c>
      <c r="G693" s="5">
        <v>16</v>
      </c>
      <c r="H693" s="8">
        <v>25</v>
      </c>
    </row>
    <row r="694" spans="1:8">
      <c r="A694" s="5" t="str">
        <f t="shared" si="10"/>
        <v>3132629633</v>
      </c>
      <c r="B694" s="5">
        <v>313262</v>
      </c>
      <c r="C694" s="5">
        <v>9633</v>
      </c>
      <c r="D694" s="5" t="s">
        <v>1</v>
      </c>
      <c r="E694" s="5" t="s">
        <v>4</v>
      </c>
      <c r="F694" s="5">
        <v>8</v>
      </c>
      <c r="G694" s="5">
        <v>20</v>
      </c>
      <c r="H694" s="8">
        <v>25</v>
      </c>
    </row>
    <row r="695" spans="1:8">
      <c r="A695" s="5" t="str">
        <f t="shared" si="10"/>
        <v>3132627491</v>
      </c>
      <c r="B695" s="5">
        <v>313262</v>
      </c>
      <c r="C695" s="5">
        <v>7491</v>
      </c>
      <c r="D695" s="5" t="s">
        <v>1</v>
      </c>
      <c r="E695" s="5" t="s">
        <v>4</v>
      </c>
      <c r="F695" s="5">
        <v>9</v>
      </c>
      <c r="G695" s="5">
        <v>16</v>
      </c>
      <c r="H695" s="8">
        <v>25</v>
      </c>
    </row>
    <row r="696" spans="1:8">
      <c r="A696" s="5" t="str">
        <f t="shared" si="10"/>
        <v>3132624790</v>
      </c>
      <c r="B696" s="5">
        <v>313262</v>
      </c>
      <c r="C696" s="5">
        <v>4790</v>
      </c>
      <c r="D696" s="5" t="s">
        <v>1</v>
      </c>
      <c r="E696" s="5" t="s">
        <v>4</v>
      </c>
      <c r="F696" s="5">
        <v>17</v>
      </c>
      <c r="G696" s="5">
        <v>8</v>
      </c>
      <c r="H696" s="8">
        <v>25</v>
      </c>
    </row>
    <row r="697" spans="1:8">
      <c r="A697" s="5" t="str">
        <f t="shared" si="10"/>
        <v>3132629229</v>
      </c>
      <c r="B697" s="5">
        <v>313262</v>
      </c>
      <c r="C697" s="5">
        <v>9229</v>
      </c>
      <c r="D697" s="5" t="s">
        <v>1</v>
      </c>
      <c r="E697" s="5" t="s">
        <v>3</v>
      </c>
      <c r="F697" s="5">
        <v>29</v>
      </c>
      <c r="G697" s="5">
        <v>27</v>
      </c>
      <c r="H697" s="8">
        <v>6</v>
      </c>
    </row>
    <row r="698" spans="1:8">
      <c r="A698" s="5" t="str">
        <f t="shared" si="10"/>
        <v>3132629009</v>
      </c>
      <c r="B698" s="5">
        <v>313262</v>
      </c>
      <c r="C698" s="5">
        <v>9009</v>
      </c>
      <c r="D698" s="5" t="s">
        <v>1</v>
      </c>
      <c r="E698" s="5" t="s">
        <v>4</v>
      </c>
      <c r="F698" s="5">
        <v>29</v>
      </c>
      <c r="G698" s="5">
        <v>30</v>
      </c>
      <c r="H698" s="8">
        <v>25</v>
      </c>
    </row>
    <row r="699" spans="1:8">
      <c r="A699" s="5" t="str">
        <f t="shared" si="10"/>
        <v>3132627006</v>
      </c>
      <c r="B699" s="5">
        <v>313262</v>
      </c>
      <c r="C699" s="5">
        <v>7006</v>
      </c>
      <c r="D699" s="5" t="s">
        <v>1</v>
      </c>
      <c r="E699" s="5" t="s">
        <v>4</v>
      </c>
      <c r="F699" s="5">
        <v>39</v>
      </c>
      <c r="G699" s="5">
        <v>64</v>
      </c>
      <c r="H699" s="8">
        <v>25</v>
      </c>
    </row>
    <row r="700" spans="1:8">
      <c r="A700" s="5" t="str">
        <f t="shared" si="10"/>
        <v>3132621741</v>
      </c>
      <c r="B700" s="5">
        <v>313262</v>
      </c>
      <c r="C700" s="5">
        <v>1741</v>
      </c>
      <c r="D700" s="5" t="s">
        <v>1</v>
      </c>
      <c r="E700" s="5" t="s">
        <v>4</v>
      </c>
      <c r="F700" s="5">
        <v>43</v>
      </c>
      <c r="G700" s="5">
        <v>63</v>
      </c>
      <c r="H700" s="8">
        <v>25</v>
      </c>
    </row>
    <row r="701" spans="1:8">
      <c r="A701" s="5" t="str">
        <f t="shared" si="10"/>
        <v>31326210052</v>
      </c>
      <c r="B701" s="5">
        <v>313262</v>
      </c>
      <c r="C701" s="5">
        <v>10052</v>
      </c>
      <c r="D701" s="5" t="s">
        <v>1</v>
      </c>
      <c r="E701" s="5" t="s">
        <v>5</v>
      </c>
      <c r="F701" s="5">
        <v>0</v>
      </c>
      <c r="G701" s="5">
        <v>31</v>
      </c>
      <c r="H701" s="8">
        <v>0</v>
      </c>
    </row>
    <row r="702" spans="1:8">
      <c r="A702" s="5" t="str">
        <f t="shared" si="10"/>
        <v>3132622724</v>
      </c>
      <c r="B702" s="5">
        <v>313262</v>
      </c>
      <c r="C702" s="5">
        <v>2724</v>
      </c>
      <c r="D702" s="5">
        <v>0</v>
      </c>
      <c r="E702" s="5" t="s">
        <v>4</v>
      </c>
      <c r="F702" s="5">
        <v>17</v>
      </c>
      <c r="G702" s="5">
        <v>32</v>
      </c>
      <c r="H702" s="8">
        <v>25</v>
      </c>
    </row>
    <row r="703" spans="1:8">
      <c r="A703" s="5" t="str">
        <f t="shared" si="10"/>
        <v>3132628412</v>
      </c>
      <c r="B703" s="5">
        <v>313262</v>
      </c>
      <c r="C703" s="5">
        <v>8412</v>
      </c>
      <c r="D703" s="5" t="s">
        <v>1</v>
      </c>
      <c r="E703" s="5" t="s">
        <v>4</v>
      </c>
      <c r="F703" s="5">
        <v>45</v>
      </c>
      <c r="G703" s="5">
        <v>68</v>
      </c>
      <c r="H703" s="8">
        <v>25</v>
      </c>
    </row>
    <row r="704" spans="1:8">
      <c r="A704" s="5" t="str">
        <f t="shared" si="10"/>
        <v>3132626212</v>
      </c>
      <c r="B704" s="5">
        <v>313262</v>
      </c>
      <c r="C704" s="5">
        <v>6212</v>
      </c>
      <c r="D704" s="5" t="s">
        <v>1</v>
      </c>
      <c r="E704" s="5" t="s">
        <v>4</v>
      </c>
      <c r="F704" s="5">
        <v>45</v>
      </c>
      <c r="G704" s="5">
        <v>68</v>
      </c>
      <c r="H704" s="8">
        <v>25</v>
      </c>
    </row>
    <row r="705" spans="1:8">
      <c r="A705" s="5" t="str">
        <f t="shared" si="10"/>
        <v>3132628121</v>
      </c>
      <c r="B705" s="5">
        <v>313262</v>
      </c>
      <c r="C705" s="5">
        <v>8121</v>
      </c>
      <c r="D705" s="5" t="s">
        <v>1</v>
      </c>
      <c r="E705" s="5" t="s">
        <v>4</v>
      </c>
      <c r="F705" s="5">
        <v>25</v>
      </c>
      <c r="G705" s="5">
        <v>28</v>
      </c>
      <c r="H705" s="8">
        <v>25</v>
      </c>
    </row>
    <row r="706" spans="1:8">
      <c r="A706" s="5" t="str">
        <f t="shared" si="10"/>
        <v>3132628465</v>
      </c>
      <c r="B706" s="5">
        <v>313262</v>
      </c>
      <c r="C706" s="5">
        <v>8465</v>
      </c>
      <c r="D706" s="5" t="s">
        <v>1</v>
      </c>
      <c r="E706" s="5" t="s">
        <v>4</v>
      </c>
      <c r="F706" s="5">
        <v>5</v>
      </c>
      <c r="G706" s="5">
        <v>28</v>
      </c>
      <c r="H706" s="8">
        <v>25</v>
      </c>
    </row>
    <row r="707" spans="1:8">
      <c r="A707" s="5" t="str">
        <f t="shared" ref="A707:A770" si="11">B707&amp;C707</f>
        <v>3132629677</v>
      </c>
      <c r="B707" s="5">
        <v>313262</v>
      </c>
      <c r="C707" s="5">
        <v>9677</v>
      </c>
      <c r="D707" s="5" t="s">
        <v>1</v>
      </c>
      <c r="E707" s="5" t="s">
        <v>4</v>
      </c>
      <c r="F707" s="5">
        <v>16</v>
      </c>
      <c r="G707" s="5">
        <v>10</v>
      </c>
      <c r="H707" s="8">
        <v>25</v>
      </c>
    </row>
    <row r="708" spans="1:8">
      <c r="A708" s="5" t="str">
        <f t="shared" si="11"/>
        <v>3132629497</v>
      </c>
      <c r="B708" s="5">
        <v>313262</v>
      </c>
      <c r="C708" s="5">
        <v>9497</v>
      </c>
      <c r="D708" s="5" t="s">
        <v>1</v>
      </c>
      <c r="E708" s="5" t="s">
        <v>4</v>
      </c>
      <c r="F708" s="5">
        <v>25</v>
      </c>
      <c r="G708" s="5">
        <v>16</v>
      </c>
      <c r="H708" s="8">
        <v>22</v>
      </c>
    </row>
    <row r="709" spans="1:8">
      <c r="A709" s="5" t="str">
        <f t="shared" si="11"/>
        <v>3132717284</v>
      </c>
      <c r="B709" s="5">
        <v>313271</v>
      </c>
      <c r="C709" s="5">
        <v>7284</v>
      </c>
      <c r="D709" s="5">
        <v>675</v>
      </c>
      <c r="E709" s="5" t="s">
        <v>1</v>
      </c>
      <c r="F709" s="5">
        <v>546</v>
      </c>
      <c r="G709" s="5">
        <v>542</v>
      </c>
      <c r="H709" s="8">
        <v>11</v>
      </c>
    </row>
    <row r="710" spans="1:8">
      <c r="A710" s="5" t="str">
        <f t="shared" si="11"/>
        <v>3132718880</v>
      </c>
      <c r="B710" s="5">
        <v>313271</v>
      </c>
      <c r="C710" s="5">
        <v>8880</v>
      </c>
      <c r="D710" s="5" t="s">
        <v>1</v>
      </c>
      <c r="E710" s="5" t="s">
        <v>8</v>
      </c>
      <c r="F710" s="5">
        <v>22</v>
      </c>
      <c r="G710" s="5">
        <v>31</v>
      </c>
      <c r="H710" s="8">
        <v>42</v>
      </c>
    </row>
    <row r="711" spans="1:8">
      <c r="A711" s="5" t="str">
        <f t="shared" si="11"/>
        <v>3132711774</v>
      </c>
      <c r="B711" s="5">
        <v>313271</v>
      </c>
      <c r="C711" s="5">
        <v>1774</v>
      </c>
      <c r="D711" s="5" t="s">
        <v>1</v>
      </c>
      <c r="E711" s="5" t="s">
        <v>6</v>
      </c>
      <c r="F711" s="5">
        <v>8</v>
      </c>
      <c r="G711" s="5">
        <v>9</v>
      </c>
      <c r="H711" s="8">
        <v>11</v>
      </c>
    </row>
    <row r="712" spans="1:8">
      <c r="A712" s="5" t="str">
        <f t="shared" si="11"/>
        <v>3132719091</v>
      </c>
      <c r="B712" s="5">
        <v>313271</v>
      </c>
      <c r="C712" s="5">
        <v>9091</v>
      </c>
      <c r="D712" s="5" t="s">
        <v>1</v>
      </c>
      <c r="E712" s="5" t="s">
        <v>8</v>
      </c>
      <c r="F712" s="5">
        <v>46</v>
      </c>
      <c r="G712" s="5">
        <v>38</v>
      </c>
      <c r="H712" s="8">
        <v>42</v>
      </c>
    </row>
    <row r="713" spans="1:8">
      <c r="A713" s="5" t="str">
        <f t="shared" si="11"/>
        <v>3132713563</v>
      </c>
      <c r="B713" s="5">
        <v>313271</v>
      </c>
      <c r="C713" s="5">
        <v>3563</v>
      </c>
      <c r="D713" s="5" t="s">
        <v>1</v>
      </c>
      <c r="E713" s="5" t="s">
        <v>6</v>
      </c>
      <c r="F713" s="5">
        <v>34</v>
      </c>
      <c r="G713" s="5">
        <v>36</v>
      </c>
      <c r="H713" s="8">
        <v>11</v>
      </c>
    </row>
    <row r="714" spans="1:8">
      <c r="A714" s="5" t="str">
        <f t="shared" si="11"/>
        <v>3132718664</v>
      </c>
      <c r="B714" s="5">
        <v>313271</v>
      </c>
      <c r="C714" s="5">
        <v>8664</v>
      </c>
      <c r="D714" s="5" t="s">
        <v>1</v>
      </c>
      <c r="E714" s="5" t="s">
        <v>6</v>
      </c>
      <c r="F714" s="5">
        <v>34</v>
      </c>
      <c r="G714" s="5">
        <v>37</v>
      </c>
      <c r="H714" s="8">
        <v>11</v>
      </c>
    </row>
    <row r="715" spans="1:8">
      <c r="A715" s="5" t="str">
        <f t="shared" si="11"/>
        <v>3132712568</v>
      </c>
      <c r="B715" s="5">
        <v>313271</v>
      </c>
      <c r="C715" s="5">
        <v>2568</v>
      </c>
      <c r="D715" s="5" t="s">
        <v>1</v>
      </c>
      <c r="E715" s="5" t="s">
        <v>8</v>
      </c>
      <c r="F715" s="5">
        <v>14</v>
      </c>
      <c r="G715" s="5">
        <v>56</v>
      </c>
      <c r="H715" s="8">
        <v>42</v>
      </c>
    </row>
    <row r="716" spans="1:8">
      <c r="A716" s="5" t="str">
        <f t="shared" si="11"/>
        <v>3132712724</v>
      </c>
      <c r="B716" s="5">
        <v>313271</v>
      </c>
      <c r="C716" s="5">
        <v>2724</v>
      </c>
      <c r="D716" s="5" t="s">
        <v>1</v>
      </c>
      <c r="E716" s="5" t="s">
        <v>6</v>
      </c>
      <c r="F716" s="5">
        <v>17</v>
      </c>
      <c r="G716" s="5">
        <v>28</v>
      </c>
      <c r="H716" s="8">
        <v>11</v>
      </c>
    </row>
    <row r="717" spans="1:8">
      <c r="A717" s="5" t="str">
        <f t="shared" si="11"/>
        <v>3132718412</v>
      </c>
      <c r="B717" s="5">
        <v>313271</v>
      </c>
      <c r="C717" s="5">
        <v>8412</v>
      </c>
      <c r="D717" s="5">
        <v>437</v>
      </c>
      <c r="E717" s="5" t="s">
        <v>6</v>
      </c>
      <c r="F717" s="5">
        <v>45</v>
      </c>
      <c r="G717" s="5">
        <v>56</v>
      </c>
      <c r="H717" s="8">
        <v>11</v>
      </c>
    </row>
    <row r="718" spans="1:8">
      <c r="A718" s="5" t="str">
        <f t="shared" si="11"/>
        <v>3132716212</v>
      </c>
      <c r="B718" s="5">
        <v>313271</v>
      </c>
      <c r="C718" s="5">
        <v>6212</v>
      </c>
      <c r="D718" s="5">
        <v>437</v>
      </c>
      <c r="E718" s="5" t="s">
        <v>6</v>
      </c>
      <c r="F718" s="5">
        <v>45</v>
      </c>
      <c r="G718" s="5">
        <v>56</v>
      </c>
      <c r="H718" s="8">
        <v>11</v>
      </c>
    </row>
    <row r="719" spans="1:8">
      <c r="A719" s="5" t="str">
        <f t="shared" si="11"/>
        <v>3132897608</v>
      </c>
      <c r="B719" s="5">
        <v>313289</v>
      </c>
      <c r="C719" s="5">
        <v>7608</v>
      </c>
      <c r="D719" s="5" t="s">
        <v>1</v>
      </c>
      <c r="E719" s="5" t="s">
        <v>7</v>
      </c>
      <c r="F719" s="5">
        <v>39</v>
      </c>
      <c r="G719" s="5">
        <v>46</v>
      </c>
      <c r="H719" s="8">
        <v>35</v>
      </c>
    </row>
    <row r="720" spans="1:8">
      <c r="A720" s="5" t="str">
        <f t="shared" si="11"/>
        <v>3132898412</v>
      </c>
      <c r="B720" s="5">
        <v>313289</v>
      </c>
      <c r="C720" s="5">
        <v>8412</v>
      </c>
      <c r="D720" s="5">
        <v>480</v>
      </c>
      <c r="E720" s="5" t="s">
        <v>7</v>
      </c>
      <c r="F720" s="5">
        <v>45</v>
      </c>
      <c r="G720" s="5">
        <v>19</v>
      </c>
      <c r="H720" s="8">
        <v>35</v>
      </c>
    </row>
    <row r="721" spans="1:8">
      <c r="A721" s="5" t="str">
        <f t="shared" si="11"/>
        <v>3132896212</v>
      </c>
      <c r="B721" s="5">
        <v>313289</v>
      </c>
      <c r="C721" s="5">
        <v>6212</v>
      </c>
      <c r="D721" s="5">
        <v>480</v>
      </c>
      <c r="E721" s="5" t="s">
        <v>7</v>
      </c>
      <c r="F721" s="5">
        <v>45</v>
      </c>
      <c r="G721" s="5">
        <v>19</v>
      </c>
      <c r="H721" s="8">
        <v>35</v>
      </c>
    </row>
    <row r="722" spans="1:8">
      <c r="A722" s="5" t="str">
        <f t="shared" si="11"/>
        <v>3132999918</v>
      </c>
      <c r="B722" s="5">
        <v>313299</v>
      </c>
      <c r="C722" s="5">
        <v>9918</v>
      </c>
      <c r="D722" s="5" t="s">
        <v>1</v>
      </c>
      <c r="E722" s="5" t="s">
        <v>5</v>
      </c>
      <c r="F722" s="5">
        <v>0</v>
      </c>
      <c r="G722" s="5">
        <v>36</v>
      </c>
      <c r="H722" s="8">
        <v>0</v>
      </c>
    </row>
    <row r="723" spans="1:8">
      <c r="A723" s="5" t="str">
        <f t="shared" si="11"/>
        <v>3132998160</v>
      </c>
      <c r="B723" s="5">
        <v>313299</v>
      </c>
      <c r="C723" s="5">
        <v>8160</v>
      </c>
      <c r="D723" s="5">
        <v>113</v>
      </c>
      <c r="E723" s="5" t="s">
        <v>1</v>
      </c>
      <c r="F723" s="5">
        <v>71</v>
      </c>
      <c r="G723" s="5">
        <v>77</v>
      </c>
      <c r="H723" s="8">
        <v>24</v>
      </c>
    </row>
    <row r="724" spans="1:8">
      <c r="A724" s="5" t="str">
        <f t="shared" si="11"/>
        <v>3132999736</v>
      </c>
      <c r="B724" s="5">
        <v>313299</v>
      </c>
      <c r="C724" s="5">
        <v>9736</v>
      </c>
      <c r="D724" s="5" t="s">
        <v>1</v>
      </c>
      <c r="E724" s="5" t="s">
        <v>4</v>
      </c>
      <c r="F724" s="5">
        <v>0</v>
      </c>
      <c r="G724" s="5">
        <v>24</v>
      </c>
      <c r="H724" s="8">
        <v>24</v>
      </c>
    </row>
    <row r="725" spans="1:8">
      <c r="A725" s="5" t="str">
        <f t="shared" si="11"/>
        <v>3132999311</v>
      </c>
      <c r="B725" s="5">
        <v>313299</v>
      </c>
      <c r="C725" s="5">
        <v>9311</v>
      </c>
      <c r="D725" s="5">
        <v>107</v>
      </c>
      <c r="E725" s="5" t="s">
        <v>1</v>
      </c>
      <c r="F725" s="5">
        <v>70</v>
      </c>
      <c r="G725" s="5">
        <v>74</v>
      </c>
      <c r="H725" s="8">
        <v>24</v>
      </c>
    </row>
    <row r="726" spans="1:8">
      <c r="A726" s="5" t="str">
        <f t="shared" si="11"/>
        <v>3132998456</v>
      </c>
      <c r="B726" s="5">
        <v>313299</v>
      </c>
      <c r="C726" s="5">
        <v>8456</v>
      </c>
      <c r="D726" s="5" t="s">
        <v>1</v>
      </c>
      <c r="E726" s="5" t="s">
        <v>4</v>
      </c>
      <c r="F726" s="5">
        <v>25</v>
      </c>
      <c r="G726" s="5">
        <v>48</v>
      </c>
      <c r="H726" s="8">
        <v>24</v>
      </c>
    </row>
    <row r="727" spans="1:8">
      <c r="A727" s="5" t="str">
        <f t="shared" si="11"/>
        <v>3132991774</v>
      </c>
      <c r="B727" s="5">
        <v>313299</v>
      </c>
      <c r="C727" s="5">
        <v>1774</v>
      </c>
      <c r="D727" s="5" t="s">
        <v>1</v>
      </c>
      <c r="E727" s="5" t="s">
        <v>4</v>
      </c>
      <c r="F727" s="5">
        <v>8</v>
      </c>
      <c r="G727" s="5">
        <v>32</v>
      </c>
      <c r="H727" s="8">
        <v>24</v>
      </c>
    </row>
    <row r="728" spans="1:8">
      <c r="A728" s="5" t="str">
        <f t="shared" si="11"/>
        <v>3132992594</v>
      </c>
      <c r="B728" s="5">
        <v>313299</v>
      </c>
      <c r="C728" s="5">
        <v>2594</v>
      </c>
      <c r="D728" s="5" t="s">
        <v>1</v>
      </c>
      <c r="E728" s="5" t="s">
        <v>4</v>
      </c>
      <c r="F728" s="5">
        <v>19</v>
      </c>
      <c r="G728" s="5">
        <v>24</v>
      </c>
      <c r="H728" s="8">
        <v>24</v>
      </c>
    </row>
    <row r="729" spans="1:8">
      <c r="A729" s="5" t="str">
        <f t="shared" si="11"/>
        <v>3132996467</v>
      </c>
      <c r="B729" s="5">
        <v>313299</v>
      </c>
      <c r="C729" s="5">
        <v>6467</v>
      </c>
      <c r="D729" s="5" t="s">
        <v>1</v>
      </c>
      <c r="E729" s="5" t="s">
        <v>4</v>
      </c>
      <c r="F729" s="5">
        <v>21</v>
      </c>
      <c r="G729" s="5">
        <v>37</v>
      </c>
      <c r="H729" s="8">
        <v>24</v>
      </c>
    </row>
    <row r="730" spans="1:8">
      <c r="A730" s="5" t="str">
        <f t="shared" si="11"/>
        <v>3132992953</v>
      </c>
      <c r="B730" s="5">
        <v>313299</v>
      </c>
      <c r="C730" s="5">
        <v>2953</v>
      </c>
      <c r="D730" s="5" t="s">
        <v>1</v>
      </c>
      <c r="E730" s="5" t="s">
        <v>4</v>
      </c>
      <c r="F730" s="5">
        <v>19</v>
      </c>
      <c r="G730" s="5">
        <v>44</v>
      </c>
      <c r="H730" s="8">
        <v>24</v>
      </c>
    </row>
    <row r="731" spans="1:8">
      <c r="A731" s="5" t="str">
        <f t="shared" si="11"/>
        <v>3132992655</v>
      </c>
      <c r="B731" s="5">
        <v>313299</v>
      </c>
      <c r="C731" s="5">
        <v>2655</v>
      </c>
      <c r="D731" s="5">
        <v>203</v>
      </c>
      <c r="E731" s="5" t="s">
        <v>1</v>
      </c>
      <c r="F731" s="5">
        <v>127</v>
      </c>
      <c r="G731" s="5">
        <v>146</v>
      </c>
      <c r="H731" s="8">
        <v>70</v>
      </c>
    </row>
    <row r="732" spans="1:8">
      <c r="A732" s="5" t="str">
        <f t="shared" si="11"/>
        <v>3132993934</v>
      </c>
      <c r="B732" s="5">
        <v>313299</v>
      </c>
      <c r="C732" s="5">
        <v>3934</v>
      </c>
      <c r="D732" s="5" t="s">
        <v>1</v>
      </c>
      <c r="E732" s="5" t="s">
        <v>4</v>
      </c>
      <c r="F732" s="5">
        <v>11</v>
      </c>
      <c r="G732" s="5">
        <v>25</v>
      </c>
      <c r="H732" s="8">
        <v>24</v>
      </c>
    </row>
    <row r="733" spans="1:8">
      <c r="A733" s="5" t="str">
        <f t="shared" si="11"/>
        <v>3132992023</v>
      </c>
      <c r="B733" s="5">
        <v>313299</v>
      </c>
      <c r="C733" s="5">
        <v>2023</v>
      </c>
      <c r="D733" s="5" t="s">
        <v>1</v>
      </c>
      <c r="E733" s="5" t="s">
        <v>4</v>
      </c>
      <c r="F733" s="5">
        <v>10</v>
      </c>
      <c r="G733" s="5">
        <v>28</v>
      </c>
      <c r="H733" s="8">
        <v>24</v>
      </c>
    </row>
    <row r="734" spans="1:8">
      <c r="A734" s="5" t="str">
        <f t="shared" si="11"/>
        <v>3132994803</v>
      </c>
      <c r="B734" s="5">
        <v>313299</v>
      </c>
      <c r="C734" s="5">
        <v>4803</v>
      </c>
      <c r="D734" s="5" t="s">
        <v>1</v>
      </c>
      <c r="E734" s="5" t="s">
        <v>4</v>
      </c>
      <c r="F734" s="5">
        <v>39</v>
      </c>
      <c r="G734" s="5">
        <v>45</v>
      </c>
      <c r="H734" s="8">
        <v>24</v>
      </c>
    </row>
    <row r="735" spans="1:8">
      <c r="A735" s="5" t="str">
        <f t="shared" si="11"/>
        <v>3132997608</v>
      </c>
      <c r="B735" s="5">
        <v>313299</v>
      </c>
      <c r="C735" s="5">
        <v>7608</v>
      </c>
      <c r="D735" s="5" t="s">
        <v>1</v>
      </c>
      <c r="E735" s="5" t="s">
        <v>4</v>
      </c>
      <c r="F735" s="5">
        <v>39</v>
      </c>
      <c r="G735" s="5">
        <v>28</v>
      </c>
      <c r="H735" s="8">
        <v>24</v>
      </c>
    </row>
    <row r="736" spans="1:8">
      <c r="A736" s="5" t="str">
        <f t="shared" si="11"/>
        <v>3132998238</v>
      </c>
      <c r="B736" s="5">
        <v>313299</v>
      </c>
      <c r="C736" s="5">
        <v>8238</v>
      </c>
      <c r="D736" s="5">
        <v>72</v>
      </c>
      <c r="E736" s="5" t="s">
        <v>4</v>
      </c>
      <c r="F736" s="5">
        <v>34</v>
      </c>
      <c r="G736" s="5">
        <v>53</v>
      </c>
      <c r="H736" s="8">
        <v>24</v>
      </c>
    </row>
    <row r="737" spans="1:8">
      <c r="A737" s="5" t="str">
        <f t="shared" si="11"/>
        <v>3132999633</v>
      </c>
      <c r="B737" s="5">
        <v>313299</v>
      </c>
      <c r="C737" s="5">
        <v>9633</v>
      </c>
      <c r="D737" s="5" t="s">
        <v>1</v>
      </c>
      <c r="E737" s="5" t="s">
        <v>4</v>
      </c>
      <c r="F737" s="5">
        <v>8</v>
      </c>
      <c r="G737" s="5">
        <v>32</v>
      </c>
      <c r="H737" s="8">
        <v>24</v>
      </c>
    </row>
    <row r="738" spans="1:8">
      <c r="A738" s="5" t="str">
        <f t="shared" si="11"/>
        <v>3132999100</v>
      </c>
      <c r="B738" s="5">
        <v>313299</v>
      </c>
      <c r="C738" s="5">
        <v>9100</v>
      </c>
      <c r="D738" s="5" t="s">
        <v>1</v>
      </c>
      <c r="E738" s="5" t="s">
        <v>4</v>
      </c>
      <c r="F738" s="5">
        <v>6</v>
      </c>
      <c r="G738" s="5">
        <v>31</v>
      </c>
      <c r="H738" s="8">
        <v>24</v>
      </c>
    </row>
    <row r="739" spans="1:8">
      <c r="A739" s="5" t="str">
        <f t="shared" si="11"/>
        <v>3132999647</v>
      </c>
      <c r="B739" s="5">
        <v>313299</v>
      </c>
      <c r="C739" s="5">
        <v>9647</v>
      </c>
      <c r="D739" s="5" t="s">
        <v>1</v>
      </c>
      <c r="E739" s="5" t="s">
        <v>4</v>
      </c>
      <c r="F739" s="5">
        <v>33</v>
      </c>
      <c r="G739" s="5">
        <v>57</v>
      </c>
      <c r="H739" s="8">
        <v>24</v>
      </c>
    </row>
    <row r="740" spans="1:8">
      <c r="A740" s="5" t="str">
        <f t="shared" si="11"/>
        <v>3132999832</v>
      </c>
      <c r="B740" s="5">
        <v>313299</v>
      </c>
      <c r="C740" s="5">
        <v>9832</v>
      </c>
      <c r="D740" s="5" t="s">
        <v>1</v>
      </c>
      <c r="E740" s="5" t="s">
        <v>4</v>
      </c>
      <c r="F740" s="5">
        <v>11</v>
      </c>
      <c r="G740" s="5">
        <v>20</v>
      </c>
      <c r="H740" s="8">
        <v>24</v>
      </c>
    </row>
    <row r="741" spans="1:8">
      <c r="A741" s="5" t="str">
        <f t="shared" si="11"/>
        <v>3132999009</v>
      </c>
      <c r="B741" s="5">
        <v>313299</v>
      </c>
      <c r="C741" s="5">
        <v>9009</v>
      </c>
      <c r="D741" s="5" t="s">
        <v>1</v>
      </c>
      <c r="E741" s="5" t="s">
        <v>4</v>
      </c>
      <c r="F741" s="5">
        <v>29</v>
      </c>
      <c r="G741" s="5">
        <v>37</v>
      </c>
      <c r="H741" s="8">
        <v>24</v>
      </c>
    </row>
    <row r="742" spans="1:8">
      <c r="A742" s="5" t="str">
        <f t="shared" si="11"/>
        <v>3132997006</v>
      </c>
      <c r="B742" s="5">
        <v>313299</v>
      </c>
      <c r="C742" s="5">
        <v>7006</v>
      </c>
      <c r="D742" s="5" t="s">
        <v>1</v>
      </c>
      <c r="E742" s="5" t="s">
        <v>4</v>
      </c>
      <c r="F742" s="5">
        <v>39</v>
      </c>
      <c r="G742" s="5">
        <v>31</v>
      </c>
      <c r="H742" s="8">
        <v>24</v>
      </c>
    </row>
    <row r="743" spans="1:8">
      <c r="A743" s="5" t="str">
        <f t="shared" si="11"/>
        <v>31329910052</v>
      </c>
      <c r="B743" s="5">
        <v>313299</v>
      </c>
      <c r="C743" s="5">
        <v>10052</v>
      </c>
      <c r="D743" s="5" t="s">
        <v>1</v>
      </c>
      <c r="E743" s="5" t="s">
        <v>5</v>
      </c>
      <c r="F743" s="5">
        <v>0</v>
      </c>
      <c r="G743" s="5">
        <v>32</v>
      </c>
      <c r="H743" s="8">
        <v>0</v>
      </c>
    </row>
    <row r="744" spans="1:8">
      <c r="A744" s="5" t="str">
        <f t="shared" si="11"/>
        <v>3132992724</v>
      </c>
      <c r="B744" s="5">
        <v>313299</v>
      </c>
      <c r="C744" s="5">
        <v>2724</v>
      </c>
      <c r="D744" s="5" t="s">
        <v>1</v>
      </c>
      <c r="E744" s="5" t="s">
        <v>4</v>
      </c>
      <c r="F744" s="5">
        <v>17</v>
      </c>
      <c r="G744" s="5">
        <v>21</v>
      </c>
      <c r="H744" s="8">
        <v>24</v>
      </c>
    </row>
    <row r="745" spans="1:8">
      <c r="A745" s="5" t="str">
        <f t="shared" si="11"/>
        <v>3132998412</v>
      </c>
      <c r="B745" s="5">
        <v>313299</v>
      </c>
      <c r="C745" s="5">
        <v>8412</v>
      </c>
      <c r="D745" s="5" t="s">
        <v>1</v>
      </c>
      <c r="E745" s="5" t="s">
        <v>4</v>
      </c>
      <c r="F745" s="5">
        <v>45</v>
      </c>
      <c r="G745" s="5">
        <v>20</v>
      </c>
      <c r="H745" s="8">
        <v>24</v>
      </c>
    </row>
    <row r="746" spans="1:8">
      <c r="A746" s="5" t="str">
        <f t="shared" si="11"/>
        <v>3132996212</v>
      </c>
      <c r="B746" s="5">
        <v>313299</v>
      </c>
      <c r="C746" s="5">
        <v>6212</v>
      </c>
      <c r="D746" s="5" t="s">
        <v>1</v>
      </c>
      <c r="E746" s="5" t="s">
        <v>4</v>
      </c>
      <c r="F746" s="5">
        <v>45</v>
      </c>
      <c r="G746" s="5">
        <v>20</v>
      </c>
      <c r="H746" s="8">
        <v>24</v>
      </c>
    </row>
    <row r="747" spans="1:8">
      <c r="A747" s="5" t="str">
        <f t="shared" si="11"/>
        <v>3132998121</v>
      </c>
      <c r="B747" s="5">
        <v>313299</v>
      </c>
      <c r="C747" s="5">
        <v>8121</v>
      </c>
      <c r="D747" s="5" t="s">
        <v>1</v>
      </c>
      <c r="E747" s="5" t="s">
        <v>4</v>
      </c>
      <c r="F747" s="5">
        <v>25</v>
      </c>
      <c r="G747" s="5">
        <v>33</v>
      </c>
      <c r="H747" s="8">
        <v>24</v>
      </c>
    </row>
    <row r="748" spans="1:8">
      <c r="A748" s="5" t="str">
        <f t="shared" si="11"/>
        <v>3132998465</v>
      </c>
      <c r="B748" s="5">
        <v>313299</v>
      </c>
      <c r="C748" s="5">
        <v>8465</v>
      </c>
      <c r="D748" s="5" t="s">
        <v>1</v>
      </c>
      <c r="E748" s="5" t="s">
        <v>4</v>
      </c>
      <c r="F748" s="5">
        <v>5</v>
      </c>
      <c r="G748" s="5">
        <v>24</v>
      </c>
      <c r="H748" s="8">
        <v>24</v>
      </c>
    </row>
    <row r="749" spans="1:8">
      <c r="A749" s="5" t="str">
        <f t="shared" si="11"/>
        <v>3132998574</v>
      </c>
      <c r="B749" s="5">
        <v>313299</v>
      </c>
      <c r="C749" s="5">
        <v>8574</v>
      </c>
      <c r="D749" s="5" t="s">
        <v>1</v>
      </c>
      <c r="E749" s="5" t="s">
        <v>4</v>
      </c>
      <c r="F749" s="5">
        <v>1</v>
      </c>
      <c r="G749" s="5">
        <v>25</v>
      </c>
      <c r="H749" s="8">
        <v>24</v>
      </c>
    </row>
    <row r="750" spans="1:8">
      <c r="A750" s="5" t="str">
        <f t="shared" si="11"/>
        <v>3132996717</v>
      </c>
      <c r="B750" s="5">
        <v>313299</v>
      </c>
      <c r="C750" s="5">
        <v>6717</v>
      </c>
      <c r="D750" s="5" t="s">
        <v>1</v>
      </c>
      <c r="E750" s="5" t="s">
        <v>8</v>
      </c>
      <c r="F750" s="5">
        <v>32</v>
      </c>
      <c r="G750" s="5">
        <v>41</v>
      </c>
      <c r="H750" s="8">
        <v>70</v>
      </c>
    </row>
    <row r="751" spans="1:8">
      <c r="A751" s="5" t="str">
        <f t="shared" si="11"/>
        <v>3132999497</v>
      </c>
      <c r="B751" s="5">
        <v>313299</v>
      </c>
      <c r="C751" s="5">
        <v>9497</v>
      </c>
      <c r="D751" s="5" t="s">
        <v>1</v>
      </c>
      <c r="E751" s="5" t="s">
        <v>8</v>
      </c>
      <c r="F751" s="5">
        <v>25</v>
      </c>
      <c r="G751" s="5">
        <v>49</v>
      </c>
      <c r="H751" s="8">
        <v>70</v>
      </c>
    </row>
    <row r="752" spans="1:8">
      <c r="A752" s="5" t="str">
        <f t="shared" si="11"/>
        <v>3132999490</v>
      </c>
      <c r="B752" s="5">
        <v>313299</v>
      </c>
      <c r="C752" s="5">
        <v>9490</v>
      </c>
      <c r="D752" s="5" t="s">
        <v>1</v>
      </c>
      <c r="E752" s="5" t="s">
        <v>4</v>
      </c>
      <c r="F752" s="5">
        <v>22</v>
      </c>
      <c r="G752" s="5">
        <v>32</v>
      </c>
      <c r="H752" s="8">
        <v>24</v>
      </c>
    </row>
    <row r="753" spans="1:8">
      <c r="A753" s="5" t="str">
        <f t="shared" si="11"/>
        <v>3133002606</v>
      </c>
      <c r="B753" s="5">
        <v>313300</v>
      </c>
      <c r="C753" s="5">
        <v>2606</v>
      </c>
      <c r="D753" s="5" t="s">
        <v>1</v>
      </c>
      <c r="E753" s="5" t="s">
        <v>8</v>
      </c>
      <c r="F753" s="5">
        <v>77</v>
      </c>
      <c r="G753" s="5">
        <v>47</v>
      </c>
      <c r="H753" s="8">
        <v>30</v>
      </c>
    </row>
    <row r="754" spans="1:8">
      <c r="A754" s="5" t="str">
        <f t="shared" si="11"/>
        <v>3133004732</v>
      </c>
      <c r="B754" s="5">
        <v>313300</v>
      </c>
      <c r="C754" s="5">
        <v>4732</v>
      </c>
      <c r="D754" s="5" t="s">
        <v>1</v>
      </c>
      <c r="E754" s="5" t="s">
        <v>4</v>
      </c>
      <c r="F754" s="5">
        <v>29</v>
      </c>
      <c r="G754" s="5">
        <v>30</v>
      </c>
      <c r="H754" s="8">
        <v>30</v>
      </c>
    </row>
    <row r="755" spans="1:8">
      <c r="A755" s="5" t="str">
        <f t="shared" si="11"/>
        <v>3133005165</v>
      </c>
      <c r="B755" s="5">
        <v>313300</v>
      </c>
      <c r="C755" s="5">
        <v>5165</v>
      </c>
      <c r="D755" s="5" t="s">
        <v>1</v>
      </c>
      <c r="E755" s="5" t="s">
        <v>4</v>
      </c>
      <c r="F755" s="5">
        <v>25</v>
      </c>
      <c r="G755" s="5">
        <v>33</v>
      </c>
      <c r="H755" s="8">
        <v>30</v>
      </c>
    </row>
    <row r="756" spans="1:8">
      <c r="A756" s="5" t="str">
        <f t="shared" si="11"/>
        <v>3133009736</v>
      </c>
      <c r="B756" s="5">
        <v>313300</v>
      </c>
      <c r="C756" s="5">
        <v>9736</v>
      </c>
      <c r="D756" s="5" t="s">
        <v>1</v>
      </c>
      <c r="E756" s="5" t="s">
        <v>4</v>
      </c>
      <c r="F756" s="5">
        <v>0</v>
      </c>
      <c r="G756" s="5">
        <v>30</v>
      </c>
      <c r="H756" s="8">
        <v>30</v>
      </c>
    </row>
    <row r="757" spans="1:8">
      <c r="A757" s="5" t="str">
        <f t="shared" si="11"/>
        <v>3133006805</v>
      </c>
      <c r="B757" s="5">
        <v>313300</v>
      </c>
      <c r="C757" s="5">
        <v>6805</v>
      </c>
      <c r="D757" s="5" t="s">
        <v>1</v>
      </c>
      <c r="E757" s="5" t="s">
        <v>5</v>
      </c>
      <c r="F757" s="5">
        <v>24</v>
      </c>
      <c r="G757" s="5">
        <v>24</v>
      </c>
      <c r="H757" s="8">
        <v>2</v>
      </c>
    </row>
    <row r="758" spans="1:8">
      <c r="A758" s="5" t="str">
        <f t="shared" si="11"/>
        <v>3133009548</v>
      </c>
      <c r="B758" s="5">
        <v>313300</v>
      </c>
      <c r="C758" s="5">
        <v>9548</v>
      </c>
      <c r="D758" s="5" t="s">
        <v>1</v>
      </c>
      <c r="E758" s="5" t="s">
        <v>5</v>
      </c>
      <c r="F758" s="5">
        <v>29</v>
      </c>
      <c r="G758" s="5">
        <v>30</v>
      </c>
      <c r="H758" s="8">
        <v>2</v>
      </c>
    </row>
    <row r="759" spans="1:8">
      <c r="A759" s="5" t="str">
        <f t="shared" si="11"/>
        <v>3133009090</v>
      </c>
      <c r="B759" s="5">
        <v>313300</v>
      </c>
      <c r="C759" s="5">
        <v>9090</v>
      </c>
      <c r="D759" s="5" t="s">
        <v>1</v>
      </c>
      <c r="E759" s="5" t="s">
        <v>4</v>
      </c>
      <c r="F759" s="5">
        <v>28</v>
      </c>
      <c r="G759" s="5">
        <v>29</v>
      </c>
      <c r="H759" s="8">
        <v>30</v>
      </c>
    </row>
    <row r="760" spans="1:8">
      <c r="A760" s="5" t="str">
        <f t="shared" si="11"/>
        <v>3133008456</v>
      </c>
      <c r="B760" s="5">
        <v>313300</v>
      </c>
      <c r="C760" s="5">
        <v>8456</v>
      </c>
      <c r="D760" s="5" t="s">
        <v>1</v>
      </c>
      <c r="E760" s="5" t="s">
        <v>4</v>
      </c>
      <c r="F760" s="5">
        <v>25</v>
      </c>
      <c r="G760" s="5">
        <v>5</v>
      </c>
      <c r="H760" s="8">
        <v>30</v>
      </c>
    </row>
    <row r="761" spans="1:8">
      <c r="A761" s="5" t="str">
        <f t="shared" si="11"/>
        <v>3133002594</v>
      </c>
      <c r="B761" s="5">
        <v>313300</v>
      </c>
      <c r="C761" s="5">
        <v>2594</v>
      </c>
      <c r="D761" s="5" t="s">
        <v>1</v>
      </c>
      <c r="E761" s="5" t="s">
        <v>4</v>
      </c>
      <c r="F761" s="5">
        <v>19</v>
      </c>
      <c r="G761" s="5">
        <v>35</v>
      </c>
      <c r="H761" s="8">
        <v>30</v>
      </c>
    </row>
    <row r="762" spans="1:8">
      <c r="A762" s="5" t="str">
        <f t="shared" si="11"/>
        <v>3133008469</v>
      </c>
      <c r="B762" s="5">
        <v>313300</v>
      </c>
      <c r="C762" s="5">
        <v>8469</v>
      </c>
      <c r="D762" s="5" t="s">
        <v>1</v>
      </c>
      <c r="E762" s="5" t="s">
        <v>4</v>
      </c>
      <c r="F762" s="5">
        <v>15</v>
      </c>
      <c r="G762" s="5">
        <v>24</v>
      </c>
      <c r="H762" s="8">
        <v>30</v>
      </c>
    </row>
    <row r="763" spans="1:8">
      <c r="A763" s="5" t="str">
        <f t="shared" si="11"/>
        <v>3133009694</v>
      </c>
      <c r="B763" s="5">
        <v>313300</v>
      </c>
      <c r="C763" s="5">
        <v>9694</v>
      </c>
      <c r="D763" s="5">
        <v>591</v>
      </c>
      <c r="E763" s="5" t="s">
        <v>1</v>
      </c>
      <c r="F763" s="5">
        <v>449</v>
      </c>
      <c r="G763" s="5">
        <v>474</v>
      </c>
      <c r="H763" s="8">
        <v>30</v>
      </c>
    </row>
    <row r="764" spans="1:8">
      <c r="A764" s="5" t="str">
        <f t="shared" si="11"/>
        <v>3133006467</v>
      </c>
      <c r="B764" s="5">
        <v>313300</v>
      </c>
      <c r="C764" s="5">
        <v>6467</v>
      </c>
      <c r="D764" s="5" t="s">
        <v>1</v>
      </c>
      <c r="E764" s="5" t="s">
        <v>4</v>
      </c>
      <c r="F764" s="5">
        <v>21</v>
      </c>
      <c r="G764" s="5">
        <v>22</v>
      </c>
      <c r="H764" s="8">
        <v>30</v>
      </c>
    </row>
    <row r="765" spans="1:8">
      <c r="A765" s="5" t="str">
        <f t="shared" si="11"/>
        <v>3133005600</v>
      </c>
      <c r="B765" s="5">
        <v>313300</v>
      </c>
      <c r="C765" s="5">
        <v>5600</v>
      </c>
      <c r="D765" s="5" t="s">
        <v>1</v>
      </c>
      <c r="E765" s="5" t="s">
        <v>5</v>
      </c>
      <c r="F765" s="5">
        <v>36</v>
      </c>
      <c r="G765" s="5">
        <v>37</v>
      </c>
      <c r="H765" s="8">
        <v>2</v>
      </c>
    </row>
    <row r="766" spans="1:8">
      <c r="A766" s="5" t="str">
        <f t="shared" si="11"/>
        <v>3133006497</v>
      </c>
      <c r="B766" s="5">
        <v>313300</v>
      </c>
      <c r="C766" s="5">
        <v>6497</v>
      </c>
      <c r="D766" s="5" t="s">
        <v>1</v>
      </c>
      <c r="E766" s="5" t="s">
        <v>6</v>
      </c>
      <c r="F766" s="5">
        <v>31</v>
      </c>
      <c r="G766" s="5">
        <v>27</v>
      </c>
      <c r="H766" s="8">
        <v>17</v>
      </c>
    </row>
    <row r="767" spans="1:8">
      <c r="A767" s="5" t="str">
        <f t="shared" si="11"/>
        <v>3133003934</v>
      </c>
      <c r="B767" s="5">
        <v>313300</v>
      </c>
      <c r="C767" s="5">
        <v>3934</v>
      </c>
      <c r="D767" s="5" t="s">
        <v>1</v>
      </c>
      <c r="E767" s="5" t="s">
        <v>4</v>
      </c>
      <c r="F767" s="5">
        <v>11</v>
      </c>
      <c r="G767" s="5">
        <v>29</v>
      </c>
      <c r="H767" s="8">
        <v>30</v>
      </c>
    </row>
    <row r="768" spans="1:8">
      <c r="A768" s="5" t="str">
        <f t="shared" si="11"/>
        <v>3133002023</v>
      </c>
      <c r="B768" s="5">
        <v>313300</v>
      </c>
      <c r="C768" s="5">
        <v>2023</v>
      </c>
      <c r="D768" s="5" t="s">
        <v>1</v>
      </c>
      <c r="E768" s="5" t="s">
        <v>4</v>
      </c>
      <c r="F768" s="5">
        <v>10</v>
      </c>
      <c r="G768" s="5">
        <v>25</v>
      </c>
      <c r="H768" s="8">
        <v>30</v>
      </c>
    </row>
    <row r="769" spans="1:8">
      <c r="A769" s="5" t="str">
        <f t="shared" si="11"/>
        <v>3133005652</v>
      </c>
      <c r="B769" s="5">
        <v>313300</v>
      </c>
      <c r="C769" s="5">
        <v>5652</v>
      </c>
      <c r="D769" s="5">
        <v>128</v>
      </c>
      <c r="E769" s="5" t="s">
        <v>1</v>
      </c>
      <c r="F769" s="5">
        <v>96</v>
      </c>
      <c r="G769" s="5">
        <v>98</v>
      </c>
      <c r="H769" s="8">
        <v>2</v>
      </c>
    </row>
    <row r="770" spans="1:8">
      <c r="A770" s="5" t="str">
        <f t="shared" si="11"/>
        <v>3133007608</v>
      </c>
      <c r="B770" s="5">
        <v>313300</v>
      </c>
      <c r="C770" s="5">
        <v>7608</v>
      </c>
      <c r="D770" s="5" t="s">
        <v>1</v>
      </c>
      <c r="E770" s="5" t="s">
        <v>4</v>
      </c>
      <c r="F770" s="5">
        <v>39</v>
      </c>
      <c r="G770" s="5">
        <v>68</v>
      </c>
      <c r="H770" s="8">
        <v>30</v>
      </c>
    </row>
    <row r="771" spans="1:8">
      <c r="A771" s="5" t="str">
        <f t="shared" ref="A771:A834" si="12">B771&amp;C771</f>
        <v>3133008296</v>
      </c>
      <c r="B771" s="5">
        <v>313300</v>
      </c>
      <c r="C771" s="5">
        <v>8296</v>
      </c>
      <c r="D771" s="5" t="s">
        <v>1</v>
      </c>
      <c r="E771" s="5" t="s">
        <v>6</v>
      </c>
      <c r="F771" s="5">
        <v>20</v>
      </c>
      <c r="G771" s="5">
        <v>3</v>
      </c>
      <c r="H771" s="8">
        <v>17</v>
      </c>
    </row>
    <row r="772" spans="1:8">
      <c r="A772" s="5" t="str">
        <f t="shared" si="12"/>
        <v>3133009633</v>
      </c>
      <c r="B772" s="5">
        <v>313300</v>
      </c>
      <c r="C772" s="5">
        <v>9633</v>
      </c>
      <c r="D772" s="5" t="s">
        <v>1</v>
      </c>
      <c r="E772" s="5" t="s">
        <v>4</v>
      </c>
      <c r="F772" s="5">
        <v>8</v>
      </c>
      <c r="G772" s="5">
        <v>25</v>
      </c>
      <c r="H772" s="8">
        <v>30</v>
      </c>
    </row>
    <row r="773" spans="1:8">
      <c r="A773" s="5" t="str">
        <f t="shared" si="12"/>
        <v>3133007491</v>
      </c>
      <c r="B773" s="5">
        <v>313300</v>
      </c>
      <c r="C773" s="5">
        <v>7491</v>
      </c>
      <c r="D773" s="5" t="s">
        <v>1</v>
      </c>
      <c r="E773" s="5" t="s">
        <v>4</v>
      </c>
      <c r="F773" s="5">
        <v>9</v>
      </c>
      <c r="G773" s="5">
        <v>21</v>
      </c>
      <c r="H773" s="8">
        <v>30</v>
      </c>
    </row>
    <row r="774" spans="1:8">
      <c r="A774" s="5" t="str">
        <f t="shared" si="12"/>
        <v>3133004585</v>
      </c>
      <c r="B774" s="5">
        <v>313300</v>
      </c>
      <c r="C774" s="5">
        <v>4585</v>
      </c>
      <c r="D774" s="5" t="s">
        <v>1</v>
      </c>
      <c r="E774" s="5" t="s">
        <v>4</v>
      </c>
      <c r="F774" s="5">
        <v>34</v>
      </c>
      <c r="G774" s="5">
        <v>50</v>
      </c>
      <c r="H774" s="8">
        <v>30</v>
      </c>
    </row>
    <row r="775" spans="1:8">
      <c r="A775" s="5" t="str">
        <f t="shared" si="12"/>
        <v>3133007006</v>
      </c>
      <c r="B775" s="5">
        <v>313300</v>
      </c>
      <c r="C775" s="5">
        <v>7006</v>
      </c>
      <c r="D775" s="5" t="s">
        <v>1</v>
      </c>
      <c r="E775" s="5" t="s">
        <v>4</v>
      </c>
      <c r="F775" s="5">
        <v>39</v>
      </c>
      <c r="G775" s="5">
        <v>69</v>
      </c>
      <c r="H775" s="8">
        <v>30</v>
      </c>
    </row>
    <row r="776" spans="1:8">
      <c r="A776" s="5" t="str">
        <f t="shared" si="12"/>
        <v>3133009138</v>
      </c>
      <c r="B776" s="5">
        <v>313300</v>
      </c>
      <c r="C776" s="5">
        <v>9138</v>
      </c>
      <c r="D776" s="5" t="s">
        <v>1</v>
      </c>
      <c r="E776" s="5" t="s">
        <v>5</v>
      </c>
      <c r="F776" s="5">
        <v>35</v>
      </c>
      <c r="G776" s="5">
        <v>36</v>
      </c>
      <c r="H776" s="8">
        <v>2</v>
      </c>
    </row>
    <row r="777" spans="1:8">
      <c r="A777" s="5" t="str">
        <f t="shared" si="12"/>
        <v>3133002724</v>
      </c>
      <c r="B777" s="5">
        <v>313300</v>
      </c>
      <c r="C777" s="5">
        <v>2724</v>
      </c>
      <c r="D777" s="5" t="s">
        <v>1</v>
      </c>
      <c r="E777" s="5" t="s">
        <v>4</v>
      </c>
      <c r="F777" s="5">
        <v>17</v>
      </c>
      <c r="G777" s="5">
        <v>37</v>
      </c>
      <c r="H777" s="8">
        <v>30</v>
      </c>
    </row>
    <row r="778" spans="1:8">
      <c r="A778" s="5" t="str">
        <f t="shared" si="12"/>
        <v>3133006212</v>
      </c>
      <c r="B778" s="5">
        <v>313300</v>
      </c>
      <c r="C778" s="5">
        <v>6212</v>
      </c>
      <c r="D778" s="5" t="s">
        <v>1</v>
      </c>
      <c r="E778" s="5" t="s">
        <v>4</v>
      </c>
      <c r="F778" s="5">
        <v>45</v>
      </c>
      <c r="G778" s="5">
        <v>73</v>
      </c>
      <c r="H778" s="8">
        <v>30</v>
      </c>
    </row>
    <row r="779" spans="1:8">
      <c r="A779" s="5" t="str">
        <f t="shared" si="12"/>
        <v>3133009374</v>
      </c>
      <c r="B779" s="5">
        <v>313300</v>
      </c>
      <c r="C779" s="5">
        <v>9374</v>
      </c>
      <c r="D779" s="5" t="s">
        <v>1</v>
      </c>
      <c r="E779" s="5" t="s">
        <v>4</v>
      </c>
      <c r="F779" s="5">
        <v>14</v>
      </c>
      <c r="G779" s="5">
        <v>24</v>
      </c>
      <c r="H779" s="8">
        <v>30</v>
      </c>
    </row>
    <row r="780" spans="1:8">
      <c r="A780" s="5" t="str">
        <f t="shared" si="12"/>
        <v>3133008121</v>
      </c>
      <c r="B780" s="5">
        <v>313300</v>
      </c>
      <c r="C780" s="5">
        <v>8121</v>
      </c>
      <c r="D780" s="5" t="s">
        <v>1</v>
      </c>
      <c r="E780" s="5" t="s">
        <v>4</v>
      </c>
      <c r="F780" s="5">
        <v>25</v>
      </c>
      <c r="G780" s="5">
        <v>31</v>
      </c>
      <c r="H780" s="8">
        <v>30</v>
      </c>
    </row>
    <row r="781" spans="1:8">
      <c r="A781" s="5" t="str">
        <f t="shared" si="12"/>
        <v>3133002365</v>
      </c>
      <c r="B781" s="5">
        <v>313300</v>
      </c>
      <c r="C781" s="5">
        <v>2365</v>
      </c>
      <c r="D781" s="5" t="s">
        <v>1</v>
      </c>
      <c r="E781" s="5" t="s">
        <v>6</v>
      </c>
      <c r="F781" s="5">
        <v>32</v>
      </c>
      <c r="G781" s="5">
        <v>17</v>
      </c>
      <c r="H781" s="8">
        <v>17</v>
      </c>
    </row>
    <row r="782" spans="1:8">
      <c r="A782" s="5" t="str">
        <f t="shared" si="12"/>
        <v>3133008464</v>
      </c>
      <c r="B782" s="5">
        <v>313300</v>
      </c>
      <c r="C782" s="5">
        <v>8464</v>
      </c>
      <c r="D782" s="5" t="s">
        <v>1</v>
      </c>
      <c r="E782" s="5" t="s">
        <v>6</v>
      </c>
      <c r="F782" s="5">
        <v>28</v>
      </c>
      <c r="G782" s="5">
        <v>23</v>
      </c>
      <c r="H782" s="8">
        <v>17</v>
      </c>
    </row>
    <row r="783" spans="1:8">
      <c r="A783" s="5" t="str">
        <f t="shared" si="12"/>
        <v>3133005008</v>
      </c>
      <c r="B783" s="5">
        <v>313300</v>
      </c>
      <c r="C783" s="5">
        <v>5008</v>
      </c>
      <c r="D783" s="5">
        <v>197</v>
      </c>
      <c r="E783" s="5" t="s">
        <v>1</v>
      </c>
      <c r="F783" s="5">
        <v>223</v>
      </c>
      <c r="G783" s="5">
        <v>156</v>
      </c>
      <c r="H783" s="8">
        <v>252</v>
      </c>
    </row>
    <row r="784" spans="1:8">
      <c r="A784" s="5" t="str">
        <f t="shared" si="12"/>
        <v>3133008465</v>
      </c>
      <c r="B784" s="5">
        <v>313300</v>
      </c>
      <c r="C784" s="5">
        <v>8465</v>
      </c>
      <c r="D784" s="5" t="s">
        <v>1</v>
      </c>
      <c r="E784" s="5" t="s">
        <v>4</v>
      </c>
      <c r="F784" s="5">
        <v>5</v>
      </c>
      <c r="G784" s="5">
        <v>33</v>
      </c>
      <c r="H784" s="8">
        <v>30</v>
      </c>
    </row>
    <row r="785" spans="1:8">
      <c r="A785" s="5" t="str">
        <f t="shared" si="12"/>
        <v>3133006662</v>
      </c>
      <c r="B785" s="5">
        <v>313300</v>
      </c>
      <c r="C785" s="5">
        <v>6662</v>
      </c>
      <c r="D785" s="5" t="s">
        <v>1</v>
      </c>
      <c r="E785" s="5" t="s">
        <v>6</v>
      </c>
      <c r="F785" s="5">
        <v>32</v>
      </c>
      <c r="G785" s="5">
        <v>40</v>
      </c>
      <c r="H785" s="8">
        <v>17</v>
      </c>
    </row>
    <row r="786" spans="1:8">
      <c r="A786" s="5" t="str">
        <f t="shared" si="12"/>
        <v>3133008574</v>
      </c>
      <c r="B786" s="5">
        <v>313300</v>
      </c>
      <c r="C786" s="5">
        <v>8574</v>
      </c>
      <c r="D786" s="5" t="s">
        <v>1</v>
      </c>
      <c r="E786" s="5" t="s">
        <v>4</v>
      </c>
      <c r="F786" s="5">
        <v>1</v>
      </c>
      <c r="G786" s="5">
        <v>29</v>
      </c>
      <c r="H786" s="8">
        <v>30</v>
      </c>
    </row>
    <row r="787" spans="1:8">
      <c r="A787" s="5" t="str">
        <f t="shared" si="12"/>
        <v>3133006717</v>
      </c>
      <c r="B787" s="5">
        <v>313300</v>
      </c>
      <c r="C787" s="5">
        <v>6717</v>
      </c>
      <c r="D787" s="5" t="s">
        <v>1</v>
      </c>
      <c r="E787" s="5" t="s">
        <v>6</v>
      </c>
      <c r="F787" s="5">
        <v>32</v>
      </c>
      <c r="G787" s="5">
        <v>15</v>
      </c>
      <c r="H787" s="8">
        <v>17</v>
      </c>
    </row>
    <row r="788" spans="1:8">
      <c r="A788" s="5" t="str">
        <f t="shared" si="12"/>
        <v>3133009677</v>
      </c>
      <c r="B788" s="5">
        <v>313300</v>
      </c>
      <c r="C788" s="5">
        <v>9677</v>
      </c>
      <c r="D788" s="5" t="s">
        <v>1</v>
      </c>
      <c r="E788" s="5" t="s">
        <v>4</v>
      </c>
      <c r="F788" s="5">
        <v>16</v>
      </c>
      <c r="G788" s="5">
        <v>15</v>
      </c>
      <c r="H788" s="8">
        <v>30</v>
      </c>
    </row>
    <row r="789" spans="1:8">
      <c r="A789" s="5" t="str">
        <f t="shared" si="12"/>
        <v>3133006279</v>
      </c>
      <c r="B789" s="5">
        <v>313300</v>
      </c>
      <c r="C789" s="5">
        <v>6279</v>
      </c>
      <c r="D789" s="5" t="s">
        <v>1</v>
      </c>
      <c r="E789" s="5" t="s">
        <v>6</v>
      </c>
      <c r="F789" s="5">
        <v>32</v>
      </c>
      <c r="G789" s="5">
        <v>14</v>
      </c>
      <c r="H789" s="8">
        <v>17</v>
      </c>
    </row>
    <row r="790" spans="1:8">
      <c r="A790" s="5" t="str">
        <f t="shared" si="12"/>
        <v>3133012606</v>
      </c>
      <c r="B790" s="5">
        <v>313301</v>
      </c>
      <c r="C790" s="5">
        <v>2606</v>
      </c>
      <c r="D790" s="5">
        <v>92</v>
      </c>
      <c r="E790" s="5" t="s">
        <v>1</v>
      </c>
      <c r="F790" s="5">
        <v>77</v>
      </c>
      <c r="G790" s="5">
        <v>73</v>
      </c>
      <c r="H790" s="8">
        <v>10</v>
      </c>
    </row>
    <row r="791" spans="1:8">
      <c r="A791" s="5" t="str">
        <f t="shared" si="12"/>
        <v>3133013934</v>
      </c>
      <c r="B791" s="5">
        <v>313301</v>
      </c>
      <c r="C791" s="5">
        <v>3934</v>
      </c>
      <c r="D791" s="5" t="s">
        <v>1</v>
      </c>
      <c r="E791" s="5" t="s">
        <v>3</v>
      </c>
      <c r="F791" s="5">
        <v>11</v>
      </c>
      <c r="G791" s="5">
        <v>18</v>
      </c>
      <c r="H791" s="8">
        <v>10</v>
      </c>
    </row>
    <row r="792" spans="1:8">
      <c r="A792" s="5" t="str">
        <f t="shared" si="12"/>
        <v>3133012023</v>
      </c>
      <c r="B792" s="5">
        <v>313301</v>
      </c>
      <c r="C792" s="5">
        <v>2023</v>
      </c>
      <c r="D792" s="5" t="s">
        <v>1</v>
      </c>
      <c r="E792" s="5" t="s">
        <v>3</v>
      </c>
      <c r="F792" s="5">
        <v>10</v>
      </c>
      <c r="G792" s="5">
        <v>15</v>
      </c>
      <c r="H792" s="8">
        <v>10</v>
      </c>
    </row>
    <row r="793" spans="1:8">
      <c r="A793" s="5" t="str">
        <f t="shared" si="12"/>
        <v>3133012724</v>
      </c>
      <c r="B793" s="5">
        <v>313301</v>
      </c>
      <c r="C793" s="5">
        <v>2724</v>
      </c>
      <c r="D793" s="5" t="s">
        <v>1</v>
      </c>
      <c r="E793" s="5" t="s">
        <v>3</v>
      </c>
      <c r="F793" s="5">
        <v>17</v>
      </c>
      <c r="G793" s="5">
        <v>27</v>
      </c>
      <c r="H793" s="8">
        <v>10</v>
      </c>
    </row>
    <row r="794" spans="1:8">
      <c r="A794" s="5" t="str">
        <f t="shared" si="12"/>
        <v>3133018412</v>
      </c>
      <c r="B794" s="5">
        <v>313301</v>
      </c>
      <c r="C794" s="5">
        <v>8412</v>
      </c>
      <c r="D794" s="5">
        <v>436</v>
      </c>
      <c r="E794" s="5" t="s">
        <v>3</v>
      </c>
      <c r="F794" s="5">
        <v>45</v>
      </c>
      <c r="G794" s="5">
        <v>55</v>
      </c>
      <c r="H794" s="8">
        <v>10</v>
      </c>
    </row>
    <row r="795" spans="1:8">
      <c r="A795" s="5" t="str">
        <f t="shared" si="12"/>
        <v>3133016212</v>
      </c>
      <c r="B795" s="5">
        <v>313301</v>
      </c>
      <c r="C795" s="5">
        <v>6212</v>
      </c>
      <c r="D795" s="5">
        <v>436</v>
      </c>
      <c r="E795" s="5" t="s">
        <v>3</v>
      </c>
      <c r="F795" s="5">
        <v>45</v>
      </c>
      <c r="G795" s="5">
        <v>55</v>
      </c>
      <c r="H795" s="8">
        <v>10</v>
      </c>
    </row>
    <row r="796" spans="1:8">
      <c r="A796" s="5" t="str">
        <f t="shared" si="12"/>
        <v>3133018574</v>
      </c>
      <c r="B796" s="5">
        <v>313301</v>
      </c>
      <c r="C796" s="5">
        <v>8574</v>
      </c>
      <c r="D796" s="5" t="s">
        <v>1</v>
      </c>
      <c r="E796" s="5" t="s">
        <v>3</v>
      </c>
      <c r="F796" s="5">
        <v>1</v>
      </c>
      <c r="G796" s="5">
        <v>9</v>
      </c>
      <c r="H796" s="8">
        <v>10</v>
      </c>
    </row>
    <row r="797" spans="1:8">
      <c r="A797" s="5" t="str">
        <f t="shared" si="12"/>
        <v>3133082606</v>
      </c>
      <c r="B797" s="5">
        <v>313308</v>
      </c>
      <c r="C797" s="5">
        <v>2606</v>
      </c>
      <c r="D797" s="5" t="s">
        <v>1</v>
      </c>
      <c r="E797" s="5" t="s">
        <v>8</v>
      </c>
      <c r="F797" s="5">
        <v>77</v>
      </c>
      <c r="G797" s="5">
        <v>49</v>
      </c>
      <c r="H797" s="8">
        <v>28</v>
      </c>
    </row>
    <row r="798" spans="1:8">
      <c r="A798" s="5" t="str">
        <f t="shared" si="12"/>
        <v>3133088577</v>
      </c>
      <c r="B798" s="5">
        <v>313308</v>
      </c>
      <c r="C798" s="5">
        <v>8577</v>
      </c>
      <c r="D798" s="5">
        <v>165</v>
      </c>
      <c r="E798" s="5" t="s">
        <v>1</v>
      </c>
      <c r="F798" s="5">
        <v>124</v>
      </c>
      <c r="G798" s="5">
        <v>143</v>
      </c>
      <c r="H798" s="8">
        <v>28</v>
      </c>
    </row>
    <row r="799" spans="1:8">
      <c r="A799" s="5" t="str">
        <f t="shared" si="12"/>
        <v>3133089918</v>
      </c>
      <c r="B799" s="5">
        <v>313308</v>
      </c>
      <c r="C799" s="5">
        <v>9918</v>
      </c>
      <c r="D799" s="5" t="s">
        <v>1</v>
      </c>
      <c r="E799" s="5" t="s">
        <v>5</v>
      </c>
      <c r="F799" s="5">
        <v>0</v>
      </c>
      <c r="G799" s="5">
        <v>27</v>
      </c>
      <c r="H799" s="8">
        <v>0</v>
      </c>
    </row>
    <row r="800" spans="1:8">
      <c r="A800" s="5" t="str">
        <f t="shared" si="12"/>
        <v>3133085165</v>
      </c>
      <c r="B800" s="5">
        <v>313308</v>
      </c>
      <c r="C800" s="5">
        <v>5165</v>
      </c>
      <c r="D800" s="5" t="s">
        <v>1</v>
      </c>
      <c r="E800" s="5" t="s">
        <v>4</v>
      </c>
      <c r="F800" s="5">
        <v>25</v>
      </c>
      <c r="G800" s="5">
        <v>31</v>
      </c>
      <c r="H800" s="8">
        <v>28</v>
      </c>
    </row>
    <row r="801" spans="1:8">
      <c r="A801" s="5" t="str">
        <f t="shared" si="12"/>
        <v>3133089736</v>
      </c>
      <c r="B801" s="5">
        <v>313308</v>
      </c>
      <c r="C801" s="5">
        <v>9736</v>
      </c>
      <c r="D801" s="5">
        <v>162</v>
      </c>
      <c r="E801" s="5" t="s">
        <v>4</v>
      </c>
      <c r="F801" s="5">
        <v>0</v>
      </c>
      <c r="G801" s="5">
        <v>28</v>
      </c>
      <c r="H801" s="8">
        <v>28</v>
      </c>
    </row>
    <row r="802" spans="1:8">
      <c r="A802" s="5" t="str">
        <f t="shared" si="12"/>
        <v>3133086894</v>
      </c>
      <c r="B802" s="5">
        <v>313308</v>
      </c>
      <c r="C802" s="5">
        <v>6894</v>
      </c>
      <c r="D802" s="5" t="s">
        <v>1</v>
      </c>
      <c r="E802" s="5" t="s">
        <v>4</v>
      </c>
      <c r="F802" s="5">
        <v>10</v>
      </c>
      <c r="G802" s="5">
        <v>24</v>
      </c>
      <c r="H802" s="8">
        <v>28</v>
      </c>
    </row>
    <row r="803" spans="1:8">
      <c r="A803" s="5" t="str">
        <f t="shared" si="12"/>
        <v>3133089311</v>
      </c>
      <c r="B803" s="5">
        <v>313308</v>
      </c>
      <c r="C803" s="5">
        <v>9311</v>
      </c>
      <c r="D803" s="5">
        <v>87</v>
      </c>
      <c r="E803" s="5" t="s">
        <v>1</v>
      </c>
      <c r="F803" s="5">
        <v>70</v>
      </c>
      <c r="G803" s="5">
        <v>62</v>
      </c>
      <c r="H803" s="8">
        <v>28</v>
      </c>
    </row>
    <row r="804" spans="1:8">
      <c r="A804" s="5" t="str">
        <f t="shared" si="12"/>
        <v>3133089548</v>
      </c>
      <c r="B804" s="5">
        <v>313308</v>
      </c>
      <c r="C804" s="5">
        <v>9548</v>
      </c>
      <c r="D804" s="5" t="s">
        <v>1</v>
      </c>
      <c r="E804" s="5" t="s">
        <v>5</v>
      </c>
      <c r="F804" s="5">
        <v>29</v>
      </c>
      <c r="G804" s="5">
        <v>29</v>
      </c>
      <c r="H804" s="8">
        <v>3</v>
      </c>
    </row>
    <row r="805" spans="1:8">
      <c r="A805" s="5" t="str">
        <f t="shared" si="12"/>
        <v>3133089008</v>
      </c>
      <c r="B805" s="5">
        <v>313308</v>
      </c>
      <c r="C805" s="5">
        <v>9008</v>
      </c>
      <c r="D805" s="5" t="s">
        <v>1</v>
      </c>
      <c r="E805" s="5" t="s">
        <v>4</v>
      </c>
      <c r="F805" s="5">
        <v>37</v>
      </c>
      <c r="G805" s="5">
        <v>33</v>
      </c>
      <c r="H805" s="8">
        <v>28</v>
      </c>
    </row>
    <row r="806" spans="1:8">
      <c r="A806" s="5" t="str">
        <f t="shared" si="12"/>
        <v>3133082650</v>
      </c>
      <c r="B806" s="5">
        <v>313308</v>
      </c>
      <c r="C806" s="5">
        <v>2650</v>
      </c>
      <c r="D806" s="5" t="s">
        <v>1</v>
      </c>
      <c r="E806" s="5" t="s">
        <v>6</v>
      </c>
      <c r="F806" s="5">
        <v>39</v>
      </c>
      <c r="G806" s="5">
        <v>27</v>
      </c>
      <c r="H806" s="8">
        <v>19</v>
      </c>
    </row>
    <row r="807" spans="1:8">
      <c r="A807" s="5" t="str">
        <f t="shared" si="12"/>
        <v>3133087926</v>
      </c>
      <c r="B807" s="5">
        <v>313308</v>
      </c>
      <c r="C807" s="5">
        <v>7926</v>
      </c>
      <c r="D807" s="5" t="s">
        <v>1</v>
      </c>
      <c r="E807" s="5" t="s">
        <v>4</v>
      </c>
      <c r="F807" s="5">
        <v>17</v>
      </c>
      <c r="G807" s="5">
        <v>11</v>
      </c>
      <c r="H807" s="8">
        <v>28</v>
      </c>
    </row>
    <row r="808" spans="1:8">
      <c r="A808" s="5" t="str">
        <f t="shared" si="12"/>
        <v>3133089959</v>
      </c>
      <c r="B808" s="5">
        <v>313308</v>
      </c>
      <c r="C808" s="5">
        <v>9959</v>
      </c>
      <c r="D808" s="5" t="s">
        <v>1</v>
      </c>
      <c r="E808" s="5" t="s">
        <v>5</v>
      </c>
      <c r="F808" s="5">
        <v>0</v>
      </c>
      <c r="G808" s="5">
        <v>9</v>
      </c>
      <c r="H808" s="8">
        <v>0</v>
      </c>
    </row>
    <row r="809" spans="1:8">
      <c r="A809" s="5" t="str">
        <f t="shared" si="12"/>
        <v>3133087366</v>
      </c>
      <c r="B809" s="5">
        <v>313308</v>
      </c>
      <c r="C809" s="5">
        <v>7366</v>
      </c>
      <c r="D809" s="5" t="s">
        <v>1</v>
      </c>
      <c r="E809" s="5" t="s">
        <v>4</v>
      </c>
      <c r="F809" s="5">
        <v>34</v>
      </c>
      <c r="G809" s="5">
        <v>52</v>
      </c>
      <c r="H809" s="8">
        <v>28</v>
      </c>
    </row>
    <row r="810" spans="1:8">
      <c r="A810" s="5" t="str">
        <f t="shared" si="12"/>
        <v>3133088275</v>
      </c>
      <c r="B810" s="5">
        <v>313308</v>
      </c>
      <c r="C810" s="5">
        <v>8275</v>
      </c>
      <c r="D810" s="5" t="s">
        <v>1</v>
      </c>
      <c r="E810" s="5" t="s">
        <v>6</v>
      </c>
      <c r="F810" s="5">
        <v>33</v>
      </c>
      <c r="G810" s="5">
        <v>21</v>
      </c>
      <c r="H810" s="8">
        <v>19</v>
      </c>
    </row>
    <row r="811" spans="1:8">
      <c r="A811" s="5" t="str">
        <f t="shared" si="12"/>
        <v>3133089480</v>
      </c>
      <c r="B811" s="5">
        <v>313308</v>
      </c>
      <c r="C811" s="5">
        <v>9480</v>
      </c>
      <c r="D811" s="5" t="s">
        <v>1</v>
      </c>
      <c r="E811" s="5" t="s">
        <v>5</v>
      </c>
      <c r="F811" s="5">
        <v>21</v>
      </c>
      <c r="G811" s="5">
        <v>19</v>
      </c>
      <c r="H811" s="8">
        <v>3</v>
      </c>
    </row>
    <row r="812" spans="1:8">
      <c r="A812" s="5" t="str">
        <f t="shared" si="12"/>
        <v>3133086467</v>
      </c>
      <c r="B812" s="5">
        <v>313308</v>
      </c>
      <c r="C812" s="5">
        <v>6467</v>
      </c>
      <c r="D812" s="5" t="s">
        <v>1</v>
      </c>
      <c r="E812" s="5" t="s">
        <v>4</v>
      </c>
      <c r="F812" s="5">
        <v>21</v>
      </c>
      <c r="G812" s="5">
        <v>19</v>
      </c>
      <c r="H812" s="8">
        <v>28</v>
      </c>
    </row>
    <row r="813" spans="1:8">
      <c r="A813" s="5" t="str">
        <f t="shared" si="12"/>
        <v>3133085600</v>
      </c>
      <c r="B813" s="5">
        <v>313308</v>
      </c>
      <c r="C813" s="5">
        <v>5600</v>
      </c>
      <c r="D813" s="5" t="s">
        <v>1</v>
      </c>
      <c r="E813" s="5" t="s">
        <v>5</v>
      </c>
      <c r="F813" s="5">
        <v>36</v>
      </c>
      <c r="G813" s="5">
        <v>35</v>
      </c>
      <c r="H813" s="8">
        <v>3</v>
      </c>
    </row>
    <row r="814" spans="1:8">
      <c r="A814" s="5" t="str">
        <f t="shared" si="12"/>
        <v>3133083934</v>
      </c>
      <c r="B814" s="5">
        <v>313308</v>
      </c>
      <c r="C814" s="5">
        <v>3934</v>
      </c>
      <c r="D814" s="5" t="s">
        <v>1</v>
      </c>
      <c r="E814" s="5" t="s">
        <v>4</v>
      </c>
      <c r="F814" s="5">
        <v>11</v>
      </c>
      <c r="G814" s="5">
        <v>26</v>
      </c>
      <c r="H814" s="8">
        <v>28</v>
      </c>
    </row>
    <row r="815" spans="1:8">
      <c r="A815" s="5" t="str">
        <f t="shared" si="12"/>
        <v>3133082023</v>
      </c>
      <c r="B815" s="5">
        <v>313308</v>
      </c>
      <c r="C815" s="5">
        <v>2023</v>
      </c>
      <c r="D815" s="5" t="s">
        <v>1</v>
      </c>
      <c r="E815" s="5" t="s">
        <v>4</v>
      </c>
      <c r="F815" s="5">
        <v>10</v>
      </c>
      <c r="G815" s="5">
        <v>23</v>
      </c>
      <c r="H815" s="8">
        <v>28</v>
      </c>
    </row>
    <row r="816" spans="1:8">
      <c r="A816" s="5" t="str">
        <f t="shared" si="12"/>
        <v>3133087608</v>
      </c>
      <c r="B816" s="5">
        <v>313308</v>
      </c>
      <c r="C816" s="5">
        <v>7608</v>
      </c>
      <c r="D816" s="5" t="s">
        <v>1</v>
      </c>
      <c r="E816" s="5" t="s">
        <v>4</v>
      </c>
      <c r="F816" s="5">
        <v>39</v>
      </c>
      <c r="G816" s="5">
        <v>66</v>
      </c>
      <c r="H816" s="8">
        <v>28</v>
      </c>
    </row>
    <row r="817" spans="1:8">
      <c r="A817" s="5" t="str">
        <f t="shared" si="12"/>
        <v>3133088296</v>
      </c>
      <c r="B817" s="5">
        <v>313308</v>
      </c>
      <c r="C817" s="5">
        <v>8296</v>
      </c>
      <c r="D817" s="5" t="s">
        <v>1</v>
      </c>
      <c r="E817" s="5" t="s">
        <v>6</v>
      </c>
      <c r="F817" s="5">
        <v>20</v>
      </c>
      <c r="G817" s="5">
        <v>1</v>
      </c>
      <c r="H817" s="8">
        <v>19</v>
      </c>
    </row>
    <row r="818" spans="1:8">
      <c r="A818" s="5" t="str">
        <f t="shared" si="12"/>
        <v>3133083563</v>
      </c>
      <c r="B818" s="5">
        <v>313308</v>
      </c>
      <c r="C818" s="5">
        <v>3563</v>
      </c>
      <c r="D818" s="5" t="s">
        <v>1</v>
      </c>
      <c r="E818" s="5" t="s">
        <v>4</v>
      </c>
      <c r="F818" s="5">
        <v>34</v>
      </c>
      <c r="G818" s="5">
        <v>19</v>
      </c>
      <c r="H818" s="8">
        <v>28</v>
      </c>
    </row>
    <row r="819" spans="1:8">
      <c r="A819" s="5" t="str">
        <f t="shared" si="12"/>
        <v>3133089633</v>
      </c>
      <c r="B819" s="5">
        <v>313308</v>
      </c>
      <c r="C819" s="5">
        <v>9633</v>
      </c>
      <c r="D819" s="5" t="s">
        <v>1</v>
      </c>
      <c r="E819" s="5" t="s">
        <v>4</v>
      </c>
      <c r="F819" s="5">
        <v>8</v>
      </c>
      <c r="G819" s="5">
        <v>23</v>
      </c>
      <c r="H819" s="8">
        <v>28</v>
      </c>
    </row>
    <row r="820" spans="1:8">
      <c r="A820" s="5" t="str">
        <f t="shared" si="12"/>
        <v>3133087491</v>
      </c>
      <c r="B820" s="5">
        <v>313308</v>
      </c>
      <c r="C820" s="5">
        <v>7491</v>
      </c>
      <c r="D820" s="5" t="s">
        <v>1</v>
      </c>
      <c r="E820" s="5" t="s">
        <v>4</v>
      </c>
      <c r="F820" s="5">
        <v>9</v>
      </c>
      <c r="G820" s="5">
        <v>19</v>
      </c>
      <c r="H820" s="8">
        <v>28</v>
      </c>
    </row>
    <row r="821" spans="1:8">
      <c r="A821" s="5" t="str">
        <f t="shared" si="12"/>
        <v>3133089229</v>
      </c>
      <c r="B821" s="5">
        <v>313308</v>
      </c>
      <c r="C821" s="5">
        <v>9229</v>
      </c>
      <c r="D821" s="5" t="s">
        <v>1</v>
      </c>
      <c r="E821" s="5" t="s">
        <v>5</v>
      </c>
      <c r="F821" s="5">
        <v>29</v>
      </c>
      <c r="G821" s="5">
        <v>28</v>
      </c>
      <c r="H821" s="8">
        <v>3</v>
      </c>
    </row>
    <row r="822" spans="1:8">
      <c r="A822" s="5" t="str">
        <f t="shared" si="12"/>
        <v>3133082500</v>
      </c>
      <c r="B822" s="5">
        <v>313308</v>
      </c>
      <c r="C822" s="5">
        <v>2500</v>
      </c>
      <c r="D822" s="5" t="s">
        <v>1</v>
      </c>
      <c r="E822" s="5" t="s">
        <v>4</v>
      </c>
      <c r="F822" s="5">
        <v>37</v>
      </c>
      <c r="G822" s="5">
        <v>19</v>
      </c>
      <c r="H822" s="8">
        <v>28</v>
      </c>
    </row>
    <row r="823" spans="1:8">
      <c r="A823" s="5" t="str">
        <f t="shared" si="12"/>
        <v>3133087006</v>
      </c>
      <c r="B823" s="5">
        <v>313308</v>
      </c>
      <c r="C823" s="5">
        <v>7006</v>
      </c>
      <c r="D823" s="5" t="s">
        <v>1</v>
      </c>
      <c r="E823" s="5" t="s">
        <v>4</v>
      </c>
      <c r="F823" s="5">
        <v>39</v>
      </c>
      <c r="G823" s="5">
        <v>67</v>
      </c>
      <c r="H823" s="8">
        <v>28</v>
      </c>
    </row>
    <row r="824" spans="1:8">
      <c r="A824" s="5" t="str">
        <f t="shared" si="12"/>
        <v>3133088494</v>
      </c>
      <c r="B824" s="5">
        <v>313308</v>
      </c>
      <c r="C824" s="5">
        <v>8494</v>
      </c>
      <c r="D824" s="5" t="s">
        <v>1</v>
      </c>
      <c r="E824" s="5" t="s">
        <v>4</v>
      </c>
      <c r="F824" s="5">
        <v>26</v>
      </c>
      <c r="G824" s="5">
        <v>9</v>
      </c>
      <c r="H824" s="8">
        <v>28</v>
      </c>
    </row>
    <row r="825" spans="1:8">
      <c r="A825" s="5" t="str">
        <f t="shared" si="12"/>
        <v>3133085378</v>
      </c>
      <c r="B825" s="5">
        <v>313308</v>
      </c>
      <c r="C825" s="5">
        <v>5378</v>
      </c>
      <c r="D825" s="5" t="s">
        <v>1</v>
      </c>
      <c r="E825" s="5" t="s">
        <v>4</v>
      </c>
      <c r="F825" s="5">
        <v>34</v>
      </c>
      <c r="G825" s="5">
        <v>25</v>
      </c>
      <c r="H825" s="8">
        <v>28</v>
      </c>
    </row>
    <row r="826" spans="1:8">
      <c r="A826" s="5" t="str">
        <f t="shared" si="12"/>
        <v>3133082335</v>
      </c>
      <c r="B826" s="5">
        <v>313308</v>
      </c>
      <c r="C826" s="5">
        <v>2335</v>
      </c>
      <c r="D826" s="5" t="s">
        <v>1</v>
      </c>
      <c r="E826" s="5" t="s">
        <v>4</v>
      </c>
      <c r="F826" s="5">
        <v>39</v>
      </c>
      <c r="G826" s="5">
        <v>26</v>
      </c>
      <c r="H826" s="8">
        <v>28</v>
      </c>
    </row>
    <row r="827" spans="1:8">
      <c r="A827" s="5" t="str">
        <f t="shared" si="12"/>
        <v>3133088979</v>
      </c>
      <c r="B827" s="5">
        <v>313308</v>
      </c>
      <c r="C827" s="5">
        <v>8979</v>
      </c>
      <c r="D827" s="5" t="s">
        <v>1</v>
      </c>
      <c r="E827" s="5" t="s">
        <v>5</v>
      </c>
      <c r="F827" s="5">
        <v>22</v>
      </c>
      <c r="G827" s="5">
        <v>22</v>
      </c>
      <c r="H827" s="8">
        <v>3</v>
      </c>
    </row>
    <row r="828" spans="1:8">
      <c r="A828" s="5" t="str">
        <f t="shared" si="12"/>
        <v>3133089138</v>
      </c>
      <c r="B828" s="5">
        <v>313308</v>
      </c>
      <c r="C828" s="5">
        <v>9138</v>
      </c>
      <c r="D828" s="5" t="s">
        <v>1</v>
      </c>
      <c r="E828" s="5" t="s">
        <v>5</v>
      </c>
      <c r="F828" s="5">
        <v>35</v>
      </c>
      <c r="G828" s="5">
        <v>35</v>
      </c>
      <c r="H828" s="8">
        <v>3</v>
      </c>
    </row>
    <row r="829" spans="1:8">
      <c r="A829" s="5" t="str">
        <f t="shared" si="12"/>
        <v>3133088412</v>
      </c>
      <c r="B829" s="5">
        <v>313308</v>
      </c>
      <c r="C829" s="5">
        <v>8412</v>
      </c>
      <c r="D829" s="5">
        <v>462</v>
      </c>
      <c r="E829" s="5" t="s">
        <v>4</v>
      </c>
      <c r="F829" s="5">
        <v>45</v>
      </c>
      <c r="G829" s="5">
        <v>70</v>
      </c>
      <c r="H829" s="8">
        <v>28</v>
      </c>
    </row>
    <row r="830" spans="1:8">
      <c r="A830" s="5" t="str">
        <f t="shared" si="12"/>
        <v>3133086212</v>
      </c>
      <c r="B830" s="5">
        <v>313308</v>
      </c>
      <c r="C830" s="5">
        <v>6212</v>
      </c>
      <c r="D830" s="5">
        <v>462</v>
      </c>
      <c r="E830" s="5" t="s">
        <v>4</v>
      </c>
      <c r="F830" s="5">
        <v>45</v>
      </c>
      <c r="G830" s="5">
        <v>70</v>
      </c>
      <c r="H830" s="8">
        <v>28</v>
      </c>
    </row>
    <row r="831" spans="1:8">
      <c r="A831" s="5" t="str">
        <f t="shared" si="12"/>
        <v>3133088121</v>
      </c>
      <c r="B831" s="5">
        <v>313308</v>
      </c>
      <c r="C831" s="5">
        <v>8121</v>
      </c>
      <c r="D831" s="5" t="s">
        <v>1</v>
      </c>
      <c r="E831" s="5" t="s">
        <v>4</v>
      </c>
      <c r="F831" s="5">
        <v>25</v>
      </c>
      <c r="G831" s="5">
        <v>29</v>
      </c>
      <c r="H831" s="8">
        <v>28</v>
      </c>
    </row>
    <row r="832" spans="1:8">
      <c r="A832" s="5" t="str">
        <f t="shared" si="12"/>
        <v>3133082070</v>
      </c>
      <c r="B832" s="5">
        <v>313308</v>
      </c>
      <c r="C832" s="5">
        <v>2070</v>
      </c>
      <c r="D832" s="5" t="s">
        <v>1</v>
      </c>
      <c r="E832" s="5" t="s">
        <v>4</v>
      </c>
      <c r="F832" s="5">
        <v>34</v>
      </c>
      <c r="G832" s="5">
        <v>31</v>
      </c>
      <c r="H832" s="8">
        <v>28</v>
      </c>
    </row>
    <row r="833" spans="1:8">
      <c r="A833" s="5" t="str">
        <f t="shared" si="12"/>
        <v>3133086662</v>
      </c>
      <c r="B833" s="5">
        <v>313308</v>
      </c>
      <c r="C833" s="5">
        <v>6662</v>
      </c>
      <c r="D833" s="5" t="s">
        <v>1</v>
      </c>
      <c r="E833" s="5" t="s">
        <v>6</v>
      </c>
      <c r="F833" s="5">
        <v>32</v>
      </c>
      <c r="G833" s="5">
        <v>40</v>
      </c>
      <c r="H833" s="8">
        <v>19</v>
      </c>
    </row>
    <row r="834" spans="1:8">
      <c r="A834" s="5" t="str">
        <f t="shared" si="12"/>
        <v>3133089305</v>
      </c>
      <c r="B834" s="5">
        <v>313308</v>
      </c>
      <c r="C834" s="5">
        <v>9305</v>
      </c>
      <c r="D834" s="5" t="s">
        <v>1</v>
      </c>
      <c r="E834" s="5" t="s">
        <v>6</v>
      </c>
      <c r="F834" s="5">
        <v>29</v>
      </c>
      <c r="G834" s="5">
        <v>21</v>
      </c>
      <c r="H834" s="8">
        <v>19</v>
      </c>
    </row>
    <row r="835" spans="1:8">
      <c r="A835" s="5" t="str">
        <f t="shared" ref="A835:A898" si="13">B835&amp;C835</f>
        <v>3133085254</v>
      </c>
      <c r="B835" s="5">
        <v>313308</v>
      </c>
      <c r="C835" s="5">
        <v>5254</v>
      </c>
      <c r="D835" s="5" t="s">
        <v>1</v>
      </c>
      <c r="E835" s="5" t="s">
        <v>5</v>
      </c>
      <c r="F835" s="5">
        <v>20</v>
      </c>
      <c r="G835" s="5">
        <v>17</v>
      </c>
      <c r="H835" s="8">
        <v>3</v>
      </c>
    </row>
    <row r="836" spans="1:8">
      <c r="A836" s="5" t="str">
        <f t="shared" si="13"/>
        <v>3133086279</v>
      </c>
      <c r="B836" s="5">
        <v>313308</v>
      </c>
      <c r="C836" s="5">
        <v>6279</v>
      </c>
      <c r="D836" s="5" t="s">
        <v>1</v>
      </c>
      <c r="E836" s="5" t="s">
        <v>6</v>
      </c>
      <c r="F836" s="5">
        <v>32</v>
      </c>
      <c r="G836" s="5">
        <v>12</v>
      </c>
      <c r="H836" s="8">
        <v>19</v>
      </c>
    </row>
    <row r="837" spans="1:8">
      <c r="A837" s="5" t="str">
        <f t="shared" si="13"/>
        <v>3133083414</v>
      </c>
      <c r="B837" s="5">
        <v>313308</v>
      </c>
      <c r="C837" s="5">
        <v>3414</v>
      </c>
      <c r="D837" s="5" t="s">
        <v>1</v>
      </c>
      <c r="E837" s="5" t="s">
        <v>6</v>
      </c>
      <c r="F837" s="5">
        <v>27</v>
      </c>
      <c r="G837" s="5">
        <v>22</v>
      </c>
      <c r="H837" s="8">
        <v>19</v>
      </c>
    </row>
    <row r="838" spans="1:8">
      <c r="A838" s="5" t="str">
        <f t="shared" si="13"/>
        <v>3133142606</v>
      </c>
      <c r="B838" s="5">
        <v>313314</v>
      </c>
      <c r="C838" s="5">
        <v>2606</v>
      </c>
      <c r="D838" s="5">
        <v>100</v>
      </c>
      <c r="E838" s="5" t="s">
        <v>1</v>
      </c>
      <c r="F838" s="5">
        <v>77</v>
      </c>
      <c r="G838" s="5">
        <v>70</v>
      </c>
      <c r="H838" s="8">
        <v>20</v>
      </c>
    </row>
    <row r="839" spans="1:8">
      <c r="A839" s="5" t="str">
        <f t="shared" si="13"/>
        <v>3133145165</v>
      </c>
      <c r="B839" s="5">
        <v>313314</v>
      </c>
      <c r="C839" s="5">
        <v>5165</v>
      </c>
      <c r="D839" s="5" t="s">
        <v>1</v>
      </c>
      <c r="E839" s="5" t="s">
        <v>6</v>
      </c>
      <c r="F839" s="5">
        <v>25</v>
      </c>
      <c r="G839" s="5">
        <v>5</v>
      </c>
      <c r="H839" s="8">
        <v>20</v>
      </c>
    </row>
    <row r="840" spans="1:8">
      <c r="A840" s="5" t="str">
        <f t="shared" si="13"/>
        <v>3133149050</v>
      </c>
      <c r="B840" s="5">
        <v>313314</v>
      </c>
      <c r="C840" s="5">
        <v>9050</v>
      </c>
      <c r="D840" s="5" t="s">
        <v>1</v>
      </c>
      <c r="E840" s="5" t="s">
        <v>6</v>
      </c>
      <c r="F840" s="5">
        <v>10</v>
      </c>
      <c r="G840" s="5">
        <v>11</v>
      </c>
      <c r="H840" s="8">
        <v>20</v>
      </c>
    </row>
    <row r="841" spans="1:8">
      <c r="A841" s="5" t="str">
        <f t="shared" si="13"/>
        <v>3133147491</v>
      </c>
      <c r="B841" s="5">
        <v>313314</v>
      </c>
      <c r="C841" s="5">
        <v>7491</v>
      </c>
      <c r="D841" s="5" t="s">
        <v>1</v>
      </c>
      <c r="E841" s="5" t="s">
        <v>6</v>
      </c>
      <c r="F841" s="5">
        <v>9</v>
      </c>
      <c r="G841" s="5">
        <v>23</v>
      </c>
      <c r="H841" s="8">
        <v>20</v>
      </c>
    </row>
    <row r="842" spans="1:8">
      <c r="A842" s="5" t="str">
        <f t="shared" si="13"/>
        <v>3133149100</v>
      </c>
      <c r="B842" s="5">
        <v>313314</v>
      </c>
      <c r="C842" s="5">
        <v>9100</v>
      </c>
      <c r="D842" s="5" t="s">
        <v>1</v>
      </c>
      <c r="E842" s="5" t="s">
        <v>6</v>
      </c>
      <c r="F842" s="5">
        <v>6</v>
      </c>
      <c r="G842" s="5">
        <v>24</v>
      </c>
      <c r="H842" s="8">
        <v>20</v>
      </c>
    </row>
    <row r="843" spans="1:8">
      <c r="A843" s="5" t="str">
        <f t="shared" si="13"/>
        <v>3133149930</v>
      </c>
      <c r="B843" s="5">
        <v>313314</v>
      </c>
      <c r="C843" s="5">
        <v>9930</v>
      </c>
      <c r="D843" s="5" t="s">
        <v>1</v>
      </c>
      <c r="E843" s="5" t="s">
        <v>6</v>
      </c>
      <c r="F843" s="5">
        <v>8</v>
      </c>
      <c r="G843" s="5">
        <v>13</v>
      </c>
      <c r="H843" s="8">
        <v>20</v>
      </c>
    </row>
    <row r="844" spans="1:8">
      <c r="A844" s="5" t="str">
        <f t="shared" si="13"/>
        <v>3133142335</v>
      </c>
      <c r="B844" s="5">
        <v>313314</v>
      </c>
      <c r="C844" s="5">
        <v>2335</v>
      </c>
      <c r="D844" s="5" t="s">
        <v>1</v>
      </c>
      <c r="E844" s="5" t="s">
        <v>6</v>
      </c>
      <c r="F844" s="5">
        <v>39</v>
      </c>
      <c r="G844" s="5">
        <v>25</v>
      </c>
      <c r="H844" s="8">
        <v>20</v>
      </c>
    </row>
    <row r="845" spans="1:8">
      <c r="A845" s="5" t="str">
        <f t="shared" si="13"/>
        <v>3133144637</v>
      </c>
      <c r="B845" s="5">
        <v>313314</v>
      </c>
      <c r="C845" s="5">
        <v>4637</v>
      </c>
      <c r="D845" s="5" t="s">
        <v>1</v>
      </c>
      <c r="E845" s="5" t="s">
        <v>8</v>
      </c>
      <c r="F845" s="5">
        <v>1</v>
      </c>
      <c r="G845" s="5">
        <v>45</v>
      </c>
      <c r="H845" s="8">
        <v>47</v>
      </c>
    </row>
    <row r="846" spans="1:8">
      <c r="A846" s="5" t="str">
        <f t="shared" si="13"/>
        <v>3133142417</v>
      </c>
      <c r="B846" s="5">
        <v>313314</v>
      </c>
      <c r="C846" s="5">
        <v>2417</v>
      </c>
      <c r="D846" s="5">
        <v>78</v>
      </c>
      <c r="E846" s="5" t="s">
        <v>1</v>
      </c>
      <c r="F846" s="5">
        <v>60</v>
      </c>
      <c r="G846" s="5">
        <v>65</v>
      </c>
      <c r="H846" s="8">
        <v>20</v>
      </c>
    </row>
    <row r="847" spans="1:8">
      <c r="A847" s="5" t="str">
        <f t="shared" si="13"/>
        <v>3133149497</v>
      </c>
      <c r="B847" s="5">
        <v>313314</v>
      </c>
      <c r="C847" s="5">
        <v>9497</v>
      </c>
      <c r="D847" s="5" t="s">
        <v>1</v>
      </c>
      <c r="E847" s="5" t="s">
        <v>8</v>
      </c>
      <c r="F847" s="5">
        <v>25</v>
      </c>
      <c r="G847" s="5">
        <v>23</v>
      </c>
      <c r="H847" s="8">
        <v>47</v>
      </c>
    </row>
    <row r="848" spans="1:8">
      <c r="A848" s="5" t="str">
        <f t="shared" si="13"/>
        <v>3133146718</v>
      </c>
      <c r="B848" s="5">
        <v>313314</v>
      </c>
      <c r="C848" s="5">
        <v>6718</v>
      </c>
      <c r="D848" s="5" t="s">
        <v>1</v>
      </c>
      <c r="E848" s="5" t="s">
        <v>8</v>
      </c>
      <c r="F848" s="5">
        <v>37</v>
      </c>
      <c r="G848" s="5">
        <v>16</v>
      </c>
      <c r="H848" s="8">
        <v>47</v>
      </c>
    </row>
    <row r="849" spans="1:8">
      <c r="A849" s="5" t="str">
        <f t="shared" si="13"/>
        <v>3133149490</v>
      </c>
      <c r="B849" s="5">
        <v>313314</v>
      </c>
      <c r="C849" s="5">
        <v>9490</v>
      </c>
      <c r="D849" s="5" t="s">
        <v>1</v>
      </c>
      <c r="E849" s="5" t="s">
        <v>6</v>
      </c>
      <c r="F849" s="5">
        <v>22</v>
      </c>
      <c r="G849" s="5">
        <v>4</v>
      </c>
      <c r="H849" s="8">
        <v>20</v>
      </c>
    </row>
    <row r="850" spans="1:8">
      <c r="A850" s="5" t="str">
        <f t="shared" si="13"/>
        <v>3133247006</v>
      </c>
      <c r="B850" s="5">
        <v>313324</v>
      </c>
      <c r="C850" s="5">
        <v>7006</v>
      </c>
      <c r="D850" s="5" t="s">
        <v>1</v>
      </c>
      <c r="E850" s="5" t="s">
        <v>3</v>
      </c>
      <c r="F850" s="5">
        <v>39</v>
      </c>
      <c r="G850" s="5">
        <v>44</v>
      </c>
      <c r="H850" s="8">
        <v>8</v>
      </c>
    </row>
    <row r="851" spans="1:8">
      <c r="A851" s="5" t="str">
        <f t="shared" si="13"/>
        <v>3133242417</v>
      </c>
      <c r="B851" s="5">
        <v>313324</v>
      </c>
      <c r="C851" s="5">
        <v>2417</v>
      </c>
      <c r="D851" s="5">
        <v>91</v>
      </c>
      <c r="E851" s="5" t="s">
        <v>1</v>
      </c>
      <c r="F851" s="5">
        <v>60</v>
      </c>
      <c r="G851" s="5">
        <v>67</v>
      </c>
      <c r="H851" s="8">
        <v>8</v>
      </c>
    </row>
    <row r="852" spans="1:8">
      <c r="A852" s="5" t="str">
        <f t="shared" si="13"/>
        <v>3133242190</v>
      </c>
      <c r="B852" s="5">
        <v>313324</v>
      </c>
      <c r="C852" s="5">
        <v>2190</v>
      </c>
      <c r="D852" s="5" t="s">
        <v>1</v>
      </c>
      <c r="E852" s="5" t="s">
        <v>3</v>
      </c>
      <c r="F852" s="5">
        <v>24</v>
      </c>
      <c r="G852" s="5">
        <v>23</v>
      </c>
      <c r="H852" s="8">
        <v>8</v>
      </c>
    </row>
    <row r="853" spans="1:8">
      <c r="A853" s="5" t="str">
        <f t="shared" si="13"/>
        <v>3133372606</v>
      </c>
      <c r="B853" s="5">
        <v>313337</v>
      </c>
      <c r="C853" s="5">
        <v>2606</v>
      </c>
      <c r="D853" s="5">
        <v>85</v>
      </c>
      <c r="E853" s="5" t="s">
        <v>1</v>
      </c>
      <c r="F853" s="5">
        <v>77</v>
      </c>
      <c r="G853" s="5">
        <v>67</v>
      </c>
      <c r="H853" s="8">
        <v>11</v>
      </c>
    </row>
    <row r="854" spans="1:8">
      <c r="A854" s="5" t="str">
        <f t="shared" si="13"/>
        <v>3133374803</v>
      </c>
      <c r="B854" s="5">
        <v>313337</v>
      </c>
      <c r="C854" s="5">
        <v>4803</v>
      </c>
      <c r="D854" s="5" t="s">
        <v>1</v>
      </c>
      <c r="E854" s="5" t="s">
        <v>6</v>
      </c>
      <c r="F854" s="5">
        <v>39</v>
      </c>
      <c r="G854" s="5">
        <v>44</v>
      </c>
      <c r="H854" s="8">
        <v>11</v>
      </c>
    </row>
    <row r="855" spans="1:8">
      <c r="A855" s="5" t="str">
        <f t="shared" si="13"/>
        <v>31333810355</v>
      </c>
      <c r="B855" s="5">
        <v>313338</v>
      </c>
      <c r="C855" s="5">
        <v>10355</v>
      </c>
      <c r="D855" s="5" t="s">
        <v>1</v>
      </c>
      <c r="E855" s="5" t="s">
        <v>5</v>
      </c>
      <c r="F855" s="5">
        <v>0</v>
      </c>
      <c r="G855" s="5">
        <v>13</v>
      </c>
      <c r="H855" s="8">
        <v>0</v>
      </c>
    </row>
    <row r="856" spans="1:8">
      <c r="A856" s="5" t="str">
        <f t="shared" si="13"/>
        <v>3133389918</v>
      </c>
      <c r="B856" s="5">
        <v>313338</v>
      </c>
      <c r="C856" s="5">
        <v>9918</v>
      </c>
      <c r="D856" s="5" t="s">
        <v>1</v>
      </c>
      <c r="E856" s="5" t="s">
        <v>5</v>
      </c>
      <c r="F856" s="5">
        <v>0</v>
      </c>
      <c r="G856" s="5">
        <v>12</v>
      </c>
      <c r="H856" s="8">
        <v>0</v>
      </c>
    </row>
    <row r="857" spans="1:8">
      <c r="A857" s="5" t="str">
        <f t="shared" si="13"/>
        <v>3133383934</v>
      </c>
      <c r="B857" s="5">
        <v>313338</v>
      </c>
      <c r="C857" s="5">
        <v>3934</v>
      </c>
      <c r="D857" s="5" t="s">
        <v>1</v>
      </c>
      <c r="E857" s="5" t="s">
        <v>6</v>
      </c>
      <c r="F857" s="5">
        <v>11</v>
      </c>
      <c r="G857" s="5">
        <v>15</v>
      </c>
      <c r="H857" s="8">
        <v>11</v>
      </c>
    </row>
    <row r="858" spans="1:8">
      <c r="A858" s="5" t="str">
        <f t="shared" si="13"/>
        <v>3133382023</v>
      </c>
      <c r="B858" s="5">
        <v>313338</v>
      </c>
      <c r="C858" s="5">
        <v>2023</v>
      </c>
      <c r="D858" s="5" t="s">
        <v>1</v>
      </c>
      <c r="E858" s="5" t="s">
        <v>6</v>
      </c>
      <c r="F858" s="5">
        <v>10</v>
      </c>
      <c r="G858" s="5">
        <v>11</v>
      </c>
      <c r="H858" s="8">
        <v>11</v>
      </c>
    </row>
    <row r="859" spans="1:8">
      <c r="A859" s="5" t="str">
        <f t="shared" si="13"/>
        <v>3133387608</v>
      </c>
      <c r="B859" s="5">
        <v>313338</v>
      </c>
      <c r="C859" s="5">
        <v>7608</v>
      </c>
      <c r="D859" s="5" t="s">
        <v>1</v>
      </c>
      <c r="E859" s="5" t="s">
        <v>6</v>
      </c>
      <c r="F859" s="5">
        <v>39</v>
      </c>
      <c r="G859" s="5">
        <v>48</v>
      </c>
      <c r="H859" s="8">
        <v>11</v>
      </c>
    </row>
    <row r="860" spans="1:8">
      <c r="A860" s="5" t="str">
        <f t="shared" si="13"/>
        <v>3133388818</v>
      </c>
      <c r="B860" s="5">
        <v>313338</v>
      </c>
      <c r="C860" s="5">
        <v>8818</v>
      </c>
      <c r="D860" s="5" t="s">
        <v>1</v>
      </c>
      <c r="E860" s="5" t="s">
        <v>6</v>
      </c>
      <c r="F860" s="5">
        <v>37</v>
      </c>
      <c r="G860" s="5">
        <v>38</v>
      </c>
      <c r="H860" s="8">
        <v>11</v>
      </c>
    </row>
    <row r="861" spans="1:8">
      <c r="A861" s="5" t="str">
        <f t="shared" si="13"/>
        <v>3133383563</v>
      </c>
      <c r="B861" s="5">
        <v>313338</v>
      </c>
      <c r="C861" s="5">
        <v>3563</v>
      </c>
      <c r="D861" s="5" t="s">
        <v>1</v>
      </c>
      <c r="E861" s="5" t="s">
        <v>6</v>
      </c>
      <c r="F861" s="5">
        <v>34</v>
      </c>
      <c r="G861" s="5">
        <v>29</v>
      </c>
      <c r="H861" s="8">
        <v>11</v>
      </c>
    </row>
    <row r="862" spans="1:8">
      <c r="A862" s="5" t="str">
        <f t="shared" si="13"/>
        <v>3133388238</v>
      </c>
      <c r="B862" s="5">
        <v>313338</v>
      </c>
      <c r="C862" s="5">
        <v>8238</v>
      </c>
      <c r="D862" s="5" t="s">
        <v>1</v>
      </c>
      <c r="E862" s="5" t="s">
        <v>6</v>
      </c>
      <c r="F862" s="5">
        <v>34</v>
      </c>
      <c r="G862" s="5">
        <v>27</v>
      </c>
      <c r="H862" s="8">
        <v>11</v>
      </c>
    </row>
    <row r="863" spans="1:8">
      <c r="A863" s="5" t="str">
        <f t="shared" si="13"/>
        <v>3133389633</v>
      </c>
      <c r="B863" s="5">
        <v>313338</v>
      </c>
      <c r="C863" s="5">
        <v>9633</v>
      </c>
      <c r="D863" s="5" t="s">
        <v>1</v>
      </c>
      <c r="E863" s="5" t="s">
        <v>6</v>
      </c>
      <c r="F863" s="5">
        <v>8</v>
      </c>
      <c r="G863" s="5">
        <v>5</v>
      </c>
      <c r="H863" s="8">
        <v>11</v>
      </c>
    </row>
    <row r="864" spans="1:8">
      <c r="A864" s="5" t="str">
        <f t="shared" si="13"/>
        <v>31333810308</v>
      </c>
      <c r="B864" s="5">
        <v>313338</v>
      </c>
      <c r="C864" s="5">
        <v>10308</v>
      </c>
      <c r="D864" s="5" t="s">
        <v>1</v>
      </c>
      <c r="E864" s="5" t="s">
        <v>5</v>
      </c>
      <c r="F864" s="5">
        <v>0</v>
      </c>
      <c r="G864" s="5">
        <v>22</v>
      </c>
      <c r="H864" s="8">
        <v>0</v>
      </c>
    </row>
    <row r="865" spans="1:8">
      <c r="A865" s="5" t="str">
        <f t="shared" si="13"/>
        <v>3133389832</v>
      </c>
      <c r="B865" s="5">
        <v>313338</v>
      </c>
      <c r="C865" s="5">
        <v>9832</v>
      </c>
      <c r="D865" s="5" t="s">
        <v>1</v>
      </c>
      <c r="E865" s="5" t="s">
        <v>6</v>
      </c>
      <c r="F865" s="5">
        <v>11</v>
      </c>
      <c r="G865" s="5">
        <v>20</v>
      </c>
      <c r="H865" s="8">
        <v>11</v>
      </c>
    </row>
    <row r="866" spans="1:8">
      <c r="A866" s="5" t="str">
        <f t="shared" si="13"/>
        <v>3133387006</v>
      </c>
      <c r="B866" s="5">
        <v>313338</v>
      </c>
      <c r="C866" s="5">
        <v>7006</v>
      </c>
      <c r="D866" s="5" t="s">
        <v>1</v>
      </c>
      <c r="E866" s="5" t="s">
        <v>6</v>
      </c>
      <c r="F866" s="5">
        <v>39</v>
      </c>
      <c r="G866" s="5">
        <v>49</v>
      </c>
      <c r="H866" s="8">
        <v>11</v>
      </c>
    </row>
    <row r="867" spans="1:8">
      <c r="A867" s="5" t="str">
        <f t="shared" si="13"/>
        <v>31333810052</v>
      </c>
      <c r="B867" s="5">
        <v>313338</v>
      </c>
      <c r="C867" s="5">
        <v>10052</v>
      </c>
      <c r="D867" s="5" t="s">
        <v>1</v>
      </c>
      <c r="E867" s="5" t="s">
        <v>5</v>
      </c>
      <c r="F867" s="5">
        <v>0</v>
      </c>
      <c r="G867" s="5">
        <v>28</v>
      </c>
      <c r="H867" s="8">
        <v>0</v>
      </c>
    </row>
    <row r="868" spans="1:8">
      <c r="A868" s="5" t="str">
        <f t="shared" si="13"/>
        <v>3133382724</v>
      </c>
      <c r="B868" s="5">
        <v>313338</v>
      </c>
      <c r="C868" s="5">
        <v>2724</v>
      </c>
      <c r="D868" s="5" t="s">
        <v>1</v>
      </c>
      <c r="E868" s="5" t="s">
        <v>6</v>
      </c>
      <c r="F868" s="5">
        <v>17</v>
      </c>
      <c r="G868" s="5">
        <v>24</v>
      </c>
      <c r="H868" s="8">
        <v>11</v>
      </c>
    </row>
    <row r="869" spans="1:8">
      <c r="A869" s="5" t="str">
        <f t="shared" si="13"/>
        <v>3133388412</v>
      </c>
      <c r="B869" s="5">
        <v>313338</v>
      </c>
      <c r="C869" s="5">
        <v>8412</v>
      </c>
      <c r="D869" s="5" t="s">
        <v>1</v>
      </c>
      <c r="E869" s="5" t="s">
        <v>6</v>
      </c>
      <c r="F869" s="5">
        <v>45</v>
      </c>
      <c r="G869" s="5">
        <v>56</v>
      </c>
      <c r="H869" s="8">
        <v>11</v>
      </c>
    </row>
    <row r="870" spans="1:8">
      <c r="A870" s="5" t="str">
        <f t="shared" si="13"/>
        <v>3133386212</v>
      </c>
      <c r="B870" s="5">
        <v>313338</v>
      </c>
      <c r="C870" s="5">
        <v>6212</v>
      </c>
      <c r="D870" s="5" t="s">
        <v>1</v>
      </c>
      <c r="E870" s="5" t="s">
        <v>6</v>
      </c>
      <c r="F870" s="5">
        <v>45</v>
      </c>
      <c r="G870" s="5">
        <v>56</v>
      </c>
      <c r="H870" s="8">
        <v>11</v>
      </c>
    </row>
    <row r="871" spans="1:8">
      <c r="A871" s="5" t="str">
        <f t="shared" si="13"/>
        <v>3133389374</v>
      </c>
      <c r="B871" s="5">
        <v>313338</v>
      </c>
      <c r="C871" s="5">
        <v>9374</v>
      </c>
      <c r="D871" s="5" t="s">
        <v>1</v>
      </c>
      <c r="E871" s="5" t="s">
        <v>6</v>
      </c>
      <c r="F871" s="5">
        <v>14</v>
      </c>
      <c r="G871" s="5">
        <v>9</v>
      </c>
      <c r="H871" s="8">
        <v>11</v>
      </c>
    </row>
    <row r="872" spans="1:8">
      <c r="A872" s="5" t="str">
        <f t="shared" si="13"/>
        <v>3133389677</v>
      </c>
      <c r="B872" s="5">
        <v>313338</v>
      </c>
      <c r="C872" s="5">
        <v>9677</v>
      </c>
      <c r="D872" s="5" t="s">
        <v>1</v>
      </c>
      <c r="E872" s="5" t="s">
        <v>6</v>
      </c>
      <c r="F872" s="5">
        <v>16</v>
      </c>
      <c r="G872" s="5">
        <v>5</v>
      </c>
      <c r="H872" s="8">
        <v>11</v>
      </c>
    </row>
    <row r="873" spans="1:8">
      <c r="A873" s="5" t="str">
        <f t="shared" si="13"/>
        <v>3133402606</v>
      </c>
      <c r="B873" s="5">
        <v>313340</v>
      </c>
      <c r="C873" s="5">
        <v>2606</v>
      </c>
      <c r="D873" s="5">
        <v>116</v>
      </c>
      <c r="E873" s="5" t="s">
        <v>1</v>
      </c>
      <c r="F873" s="5">
        <v>77</v>
      </c>
      <c r="G873" s="5">
        <v>86</v>
      </c>
      <c r="H873" s="8">
        <v>33</v>
      </c>
    </row>
    <row r="874" spans="1:8">
      <c r="A874" s="5" t="str">
        <f t="shared" si="13"/>
        <v>3133404732</v>
      </c>
      <c r="B874" s="5">
        <v>313340</v>
      </c>
      <c r="C874" s="5">
        <v>4732</v>
      </c>
      <c r="D874" s="5" t="s">
        <v>1</v>
      </c>
      <c r="E874" s="5" t="s">
        <v>7</v>
      </c>
      <c r="F874" s="5">
        <v>29</v>
      </c>
      <c r="G874" s="5">
        <v>26</v>
      </c>
      <c r="H874" s="8">
        <v>33</v>
      </c>
    </row>
    <row r="875" spans="1:8">
      <c r="A875" s="5" t="str">
        <f t="shared" si="13"/>
        <v>3133409918</v>
      </c>
      <c r="B875" s="5">
        <v>313340</v>
      </c>
      <c r="C875" s="5">
        <v>9918</v>
      </c>
      <c r="D875" s="5" t="s">
        <v>1</v>
      </c>
      <c r="E875" s="5" t="s">
        <v>5</v>
      </c>
      <c r="F875" s="5">
        <v>0</v>
      </c>
      <c r="G875" s="5">
        <v>47</v>
      </c>
      <c r="H875" s="8">
        <v>0</v>
      </c>
    </row>
    <row r="876" spans="1:8">
      <c r="A876" s="5" t="str">
        <f t="shared" si="13"/>
        <v>3133408160</v>
      </c>
      <c r="B876" s="5">
        <v>313340</v>
      </c>
      <c r="C876" s="5">
        <v>8160</v>
      </c>
      <c r="D876" s="5">
        <v>75</v>
      </c>
      <c r="E876" s="5" t="s">
        <v>1</v>
      </c>
      <c r="F876" s="5">
        <v>71</v>
      </c>
      <c r="G876" s="5">
        <v>55</v>
      </c>
      <c r="H876" s="8">
        <v>33</v>
      </c>
    </row>
    <row r="877" spans="1:8">
      <c r="A877" s="5" t="str">
        <f t="shared" si="13"/>
        <v>3133409736</v>
      </c>
      <c r="B877" s="5">
        <v>313340</v>
      </c>
      <c r="C877" s="5">
        <v>9736</v>
      </c>
      <c r="D877" s="5" t="s">
        <v>1</v>
      </c>
      <c r="E877" s="5" t="s">
        <v>7</v>
      </c>
      <c r="F877" s="5">
        <v>0</v>
      </c>
      <c r="G877" s="5">
        <v>33</v>
      </c>
      <c r="H877" s="8">
        <v>33</v>
      </c>
    </row>
    <row r="878" spans="1:8">
      <c r="A878" s="5" t="str">
        <f t="shared" si="13"/>
        <v>3133408455</v>
      </c>
      <c r="B878" s="5">
        <v>313340</v>
      </c>
      <c r="C878" s="5">
        <v>8455</v>
      </c>
      <c r="D878" s="5" t="s">
        <v>1</v>
      </c>
      <c r="E878" s="5" t="s">
        <v>4</v>
      </c>
      <c r="F878" s="5">
        <v>28</v>
      </c>
      <c r="G878" s="5">
        <v>28</v>
      </c>
      <c r="H878" s="8">
        <v>52</v>
      </c>
    </row>
    <row r="879" spans="1:8">
      <c r="A879" s="5" t="str">
        <f t="shared" si="13"/>
        <v>3133409311</v>
      </c>
      <c r="B879" s="5">
        <v>313340</v>
      </c>
      <c r="C879" s="5">
        <v>9311</v>
      </c>
      <c r="D879" s="5">
        <v>69</v>
      </c>
      <c r="E879" s="5" t="s">
        <v>1</v>
      </c>
      <c r="F879" s="5">
        <v>70</v>
      </c>
      <c r="G879" s="5">
        <v>51</v>
      </c>
      <c r="H879" s="8">
        <v>33</v>
      </c>
    </row>
    <row r="880" spans="1:8">
      <c r="A880" s="5" t="str">
        <f t="shared" si="13"/>
        <v>3133409090</v>
      </c>
      <c r="B880" s="5">
        <v>313340</v>
      </c>
      <c r="C880" s="5">
        <v>9090</v>
      </c>
      <c r="D880" s="5" t="s">
        <v>1</v>
      </c>
      <c r="E880" s="5" t="s">
        <v>7</v>
      </c>
      <c r="F880" s="5">
        <v>28</v>
      </c>
      <c r="G880" s="5">
        <v>26</v>
      </c>
      <c r="H880" s="8">
        <v>33</v>
      </c>
    </row>
    <row r="881" spans="1:8">
      <c r="A881" s="5" t="str">
        <f t="shared" si="13"/>
        <v>3133401905</v>
      </c>
      <c r="B881" s="5">
        <v>313340</v>
      </c>
      <c r="C881" s="5">
        <v>1905</v>
      </c>
      <c r="D881" s="5">
        <v>63</v>
      </c>
      <c r="E881" s="5" t="s">
        <v>1</v>
      </c>
      <c r="F881" s="5">
        <v>54</v>
      </c>
      <c r="G881" s="5">
        <v>56</v>
      </c>
      <c r="H881" s="8">
        <v>33</v>
      </c>
    </row>
    <row r="882" spans="1:8">
      <c r="A882" s="5" t="str">
        <f t="shared" si="13"/>
        <v>3133408456</v>
      </c>
      <c r="B882" s="5">
        <v>313340</v>
      </c>
      <c r="C882" s="5">
        <v>8456</v>
      </c>
      <c r="D882" s="5" t="s">
        <v>1</v>
      </c>
      <c r="E882" s="5" t="s">
        <v>7</v>
      </c>
      <c r="F882" s="5">
        <v>25</v>
      </c>
      <c r="G882" s="5">
        <v>47</v>
      </c>
      <c r="H882" s="8">
        <v>33</v>
      </c>
    </row>
    <row r="883" spans="1:8">
      <c r="A883" s="5" t="str">
        <f t="shared" si="13"/>
        <v>3133409694</v>
      </c>
      <c r="B883" s="5">
        <v>313340</v>
      </c>
      <c r="C883" s="5">
        <v>9694</v>
      </c>
      <c r="D883" s="5">
        <v>598</v>
      </c>
      <c r="E883" s="5" t="s">
        <v>1</v>
      </c>
      <c r="F883" s="5">
        <v>449</v>
      </c>
      <c r="G883" s="5">
        <v>461</v>
      </c>
      <c r="H883" s="8">
        <v>33</v>
      </c>
    </row>
    <row r="884" spans="1:8">
      <c r="A884" s="5" t="str">
        <f t="shared" si="13"/>
        <v>3133409480</v>
      </c>
      <c r="B884" s="5">
        <v>313340</v>
      </c>
      <c r="C884" s="5">
        <v>9480</v>
      </c>
      <c r="D884" s="5" t="s">
        <v>1</v>
      </c>
      <c r="E884" s="5" t="s">
        <v>7</v>
      </c>
      <c r="F884" s="5">
        <v>21</v>
      </c>
      <c r="G884" s="5">
        <v>31</v>
      </c>
      <c r="H884" s="8">
        <v>52</v>
      </c>
    </row>
    <row r="885" spans="1:8">
      <c r="A885" s="5" t="str">
        <f t="shared" si="13"/>
        <v>3133406467</v>
      </c>
      <c r="B885" s="5">
        <v>313340</v>
      </c>
      <c r="C885" s="5">
        <v>6467</v>
      </c>
      <c r="D885" s="5" t="s">
        <v>1</v>
      </c>
      <c r="E885" s="5" t="s">
        <v>7</v>
      </c>
      <c r="F885" s="5">
        <v>21</v>
      </c>
      <c r="G885" s="5">
        <v>30</v>
      </c>
      <c r="H885" s="8">
        <v>33</v>
      </c>
    </row>
    <row r="886" spans="1:8">
      <c r="A886" s="5" t="str">
        <f t="shared" si="13"/>
        <v>3133403934</v>
      </c>
      <c r="B886" s="5">
        <v>313340</v>
      </c>
      <c r="C886" s="5">
        <v>3934</v>
      </c>
      <c r="D886" s="5" t="s">
        <v>1</v>
      </c>
      <c r="E886" s="5" t="s">
        <v>7</v>
      </c>
      <c r="F886" s="5">
        <v>11</v>
      </c>
      <c r="G886" s="5">
        <v>25</v>
      </c>
      <c r="H886" s="8">
        <v>33</v>
      </c>
    </row>
    <row r="887" spans="1:8">
      <c r="A887" s="5" t="str">
        <f t="shared" si="13"/>
        <v>3133402023</v>
      </c>
      <c r="B887" s="5">
        <v>313340</v>
      </c>
      <c r="C887" s="5">
        <v>2023</v>
      </c>
      <c r="D887" s="5" t="s">
        <v>1</v>
      </c>
      <c r="E887" s="5" t="s">
        <v>7</v>
      </c>
      <c r="F887" s="5">
        <v>10</v>
      </c>
      <c r="G887" s="5">
        <v>29</v>
      </c>
      <c r="H887" s="8">
        <v>33</v>
      </c>
    </row>
    <row r="888" spans="1:8">
      <c r="A888" s="5" t="str">
        <f t="shared" si="13"/>
        <v>3133404803</v>
      </c>
      <c r="B888" s="5">
        <v>313340</v>
      </c>
      <c r="C888" s="5">
        <v>4803</v>
      </c>
      <c r="D888" s="5" t="s">
        <v>1</v>
      </c>
      <c r="E888" s="5" t="s">
        <v>7</v>
      </c>
      <c r="F888" s="5">
        <v>39</v>
      </c>
      <c r="G888" s="5">
        <v>66</v>
      </c>
      <c r="H888" s="8">
        <v>33</v>
      </c>
    </row>
    <row r="889" spans="1:8">
      <c r="A889" s="5" t="str">
        <f t="shared" si="13"/>
        <v>3133407608</v>
      </c>
      <c r="B889" s="5">
        <v>313340</v>
      </c>
      <c r="C889" s="5">
        <v>7608</v>
      </c>
      <c r="D889" s="5" t="s">
        <v>1</v>
      </c>
      <c r="E889" s="5" t="s">
        <v>7</v>
      </c>
      <c r="F889" s="5">
        <v>39</v>
      </c>
      <c r="G889" s="5">
        <v>52</v>
      </c>
      <c r="H889" s="8">
        <v>33</v>
      </c>
    </row>
    <row r="890" spans="1:8">
      <c r="A890" s="5" t="str">
        <f t="shared" si="13"/>
        <v>3133408818</v>
      </c>
      <c r="B890" s="5">
        <v>313340</v>
      </c>
      <c r="C890" s="5">
        <v>8818</v>
      </c>
      <c r="D890" s="5" t="s">
        <v>1</v>
      </c>
      <c r="E890" s="5" t="s">
        <v>7</v>
      </c>
      <c r="F890" s="5">
        <v>37</v>
      </c>
      <c r="G890" s="5">
        <v>22</v>
      </c>
      <c r="H890" s="8">
        <v>33</v>
      </c>
    </row>
    <row r="891" spans="1:8">
      <c r="A891" s="5" t="str">
        <f t="shared" si="13"/>
        <v>3133408238</v>
      </c>
      <c r="B891" s="5">
        <v>313340</v>
      </c>
      <c r="C891" s="5">
        <v>8238</v>
      </c>
      <c r="D891" s="5" t="s">
        <v>1</v>
      </c>
      <c r="E891" s="5" t="s">
        <v>7</v>
      </c>
      <c r="F891" s="5">
        <v>34</v>
      </c>
      <c r="G891" s="5">
        <v>44</v>
      </c>
      <c r="H891" s="8">
        <v>33</v>
      </c>
    </row>
    <row r="892" spans="1:8">
      <c r="A892" s="5" t="str">
        <f t="shared" si="13"/>
        <v>3133409633</v>
      </c>
      <c r="B892" s="5">
        <v>313340</v>
      </c>
      <c r="C892" s="5">
        <v>9633</v>
      </c>
      <c r="D892" s="5" t="s">
        <v>1</v>
      </c>
      <c r="E892" s="5" t="s">
        <v>7</v>
      </c>
      <c r="F892" s="5">
        <v>8</v>
      </c>
      <c r="G892" s="5">
        <v>41</v>
      </c>
      <c r="H892" s="8">
        <v>33</v>
      </c>
    </row>
    <row r="893" spans="1:8">
      <c r="A893" s="5" t="str">
        <f t="shared" si="13"/>
        <v>3133409229</v>
      </c>
      <c r="B893" s="5">
        <v>313340</v>
      </c>
      <c r="C893" s="5">
        <v>9229</v>
      </c>
      <c r="D893" s="5" t="s">
        <v>1</v>
      </c>
      <c r="E893" s="5" t="s">
        <v>4</v>
      </c>
      <c r="F893" s="5">
        <v>29</v>
      </c>
      <c r="G893" s="5">
        <v>23</v>
      </c>
      <c r="H893" s="8">
        <v>52</v>
      </c>
    </row>
    <row r="894" spans="1:8">
      <c r="A894" s="5" t="str">
        <f t="shared" si="13"/>
        <v>3133409100</v>
      </c>
      <c r="B894" s="5">
        <v>313340</v>
      </c>
      <c r="C894" s="5">
        <v>9100</v>
      </c>
      <c r="D894" s="5" t="s">
        <v>1</v>
      </c>
      <c r="E894" s="5" t="s">
        <v>7</v>
      </c>
      <c r="F894" s="5">
        <v>6</v>
      </c>
      <c r="G894" s="5">
        <v>39</v>
      </c>
      <c r="H894" s="8">
        <v>33</v>
      </c>
    </row>
    <row r="895" spans="1:8">
      <c r="A895" s="5" t="str">
        <f t="shared" si="13"/>
        <v>3133409658</v>
      </c>
      <c r="B895" s="5">
        <v>313340</v>
      </c>
      <c r="C895" s="5">
        <v>9658</v>
      </c>
      <c r="D895" s="5" t="s">
        <v>1</v>
      </c>
      <c r="E895" s="5" t="s">
        <v>7</v>
      </c>
      <c r="F895" s="5">
        <v>49</v>
      </c>
      <c r="G895" s="5">
        <v>24</v>
      </c>
      <c r="H895" s="8">
        <v>33</v>
      </c>
    </row>
    <row r="896" spans="1:8">
      <c r="A896" s="5" t="str">
        <f t="shared" si="13"/>
        <v>3133405378</v>
      </c>
      <c r="B896" s="5">
        <v>313340</v>
      </c>
      <c r="C896" s="5">
        <v>5378</v>
      </c>
      <c r="D896" s="5" t="s">
        <v>1</v>
      </c>
      <c r="E896" s="5" t="s">
        <v>7</v>
      </c>
      <c r="F896" s="5">
        <v>34</v>
      </c>
      <c r="G896" s="5">
        <v>34</v>
      </c>
      <c r="H896" s="8">
        <v>33</v>
      </c>
    </row>
    <row r="897" spans="1:8">
      <c r="A897" s="5" t="str">
        <f t="shared" si="13"/>
        <v>3133409232</v>
      </c>
      <c r="B897" s="5">
        <v>313340</v>
      </c>
      <c r="C897" s="5">
        <v>9232</v>
      </c>
      <c r="D897" s="5" t="s">
        <v>1</v>
      </c>
      <c r="E897" s="5" t="s">
        <v>4</v>
      </c>
      <c r="F897" s="5">
        <v>29</v>
      </c>
      <c r="G897" s="5">
        <v>23</v>
      </c>
      <c r="H897" s="8">
        <v>52</v>
      </c>
    </row>
    <row r="898" spans="1:8">
      <c r="A898" s="5" t="str">
        <f t="shared" si="13"/>
        <v>31334010052</v>
      </c>
      <c r="B898" s="5">
        <v>313340</v>
      </c>
      <c r="C898" s="5">
        <v>10052</v>
      </c>
      <c r="D898" s="5" t="s">
        <v>1</v>
      </c>
      <c r="E898" s="5" t="s">
        <v>5</v>
      </c>
      <c r="F898" s="5">
        <v>0</v>
      </c>
      <c r="G898" s="5">
        <v>19</v>
      </c>
      <c r="H898" s="8">
        <v>0</v>
      </c>
    </row>
    <row r="899" spans="1:8">
      <c r="A899" s="5" t="str">
        <f t="shared" ref="A899:A962" si="14">B899&amp;C899</f>
        <v>3133408412</v>
      </c>
      <c r="B899" s="5">
        <v>313340</v>
      </c>
      <c r="C899" s="5">
        <v>8412</v>
      </c>
      <c r="D899" s="5" t="s">
        <v>1</v>
      </c>
      <c r="E899" s="5" t="s">
        <v>7</v>
      </c>
      <c r="F899" s="5">
        <v>45</v>
      </c>
      <c r="G899" s="5">
        <v>28</v>
      </c>
      <c r="H899" s="8">
        <v>33</v>
      </c>
    </row>
    <row r="900" spans="1:8">
      <c r="A900" s="5" t="str">
        <f t="shared" si="14"/>
        <v>3133408465</v>
      </c>
      <c r="B900" s="5">
        <v>313340</v>
      </c>
      <c r="C900" s="5">
        <v>8465</v>
      </c>
      <c r="D900" s="5" t="s">
        <v>1</v>
      </c>
      <c r="E900" s="5" t="s">
        <v>7</v>
      </c>
      <c r="F900" s="5">
        <v>5</v>
      </c>
      <c r="G900" s="5">
        <v>37</v>
      </c>
      <c r="H900" s="8">
        <v>33</v>
      </c>
    </row>
    <row r="901" spans="1:8">
      <c r="A901" s="5" t="str">
        <f t="shared" si="14"/>
        <v>3133409490</v>
      </c>
      <c r="B901" s="5">
        <v>313340</v>
      </c>
      <c r="C901" s="5">
        <v>9490</v>
      </c>
      <c r="D901" s="5" t="s">
        <v>1</v>
      </c>
      <c r="E901" s="5" t="s">
        <v>7</v>
      </c>
      <c r="F901" s="5">
        <v>22</v>
      </c>
      <c r="G901" s="5">
        <v>22</v>
      </c>
      <c r="H901" s="8">
        <v>33</v>
      </c>
    </row>
    <row r="902" spans="1:8">
      <c r="A902" s="5" t="str">
        <f t="shared" si="14"/>
        <v>3133582953</v>
      </c>
      <c r="B902" s="5">
        <v>313358</v>
      </c>
      <c r="C902" s="5">
        <v>2953</v>
      </c>
      <c r="D902" s="5" t="s">
        <v>1</v>
      </c>
      <c r="E902" s="5" t="s">
        <v>3</v>
      </c>
      <c r="F902" s="5">
        <v>19</v>
      </c>
      <c r="G902" s="5">
        <v>12</v>
      </c>
      <c r="H902" s="8">
        <v>7</v>
      </c>
    </row>
    <row r="903" spans="1:8">
      <c r="A903" s="5" t="str">
        <f t="shared" si="14"/>
        <v>3133588238</v>
      </c>
      <c r="B903" s="5">
        <v>313358</v>
      </c>
      <c r="C903" s="5">
        <v>8238</v>
      </c>
      <c r="D903" s="5" t="s">
        <v>1</v>
      </c>
      <c r="E903" s="5" t="s">
        <v>3</v>
      </c>
      <c r="F903" s="5">
        <v>34</v>
      </c>
      <c r="G903" s="5">
        <v>30</v>
      </c>
      <c r="H903" s="8">
        <v>7</v>
      </c>
    </row>
    <row r="904" spans="1:8">
      <c r="A904" s="5" t="str">
        <f t="shared" si="14"/>
        <v>3133587491</v>
      </c>
      <c r="B904" s="5">
        <v>313358</v>
      </c>
      <c r="C904" s="5">
        <v>7491</v>
      </c>
      <c r="D904" s="5" t="s">
        <v>1</v>
      </c>
      <c r="E904" s="5" t="s">
        <v>3</v>
      </c>
      <c r="F904" s="5">
        <v>9</v>
      </c>
      <c r="G904" s="5">
        <v>2</v>
      </c>
      <c r="H904" s="8">
        <v>7</v>
      </c>
    </row>
    <row r="905" spans="1:8">
      <c r="A905" s="5" t="str">
        <f t="shared" si="14"/>
        <v>3133589832</v>
      </c>
      <c r="B905" s="5">
        <v>313358</v>
      </c>
      <c r="C905" s="5">
        <v>9832</v>
      </c>
      <c r="D905" s="5" t="s">
        <v>1</v>
      </c>
      <c r="E905" s="5" t="s">
        <v>3</v>
      </c>
      <c r="F905" s="5">
        <v>11</v>
      </c>
      <c r="G905" s="5">
        <v>15</v>
      </c>
      <c r="H905" s="8">
        <v>7</v>
      </c>
    </row>
    <row r="906" spans="1:8">
      <c r="A906" s="5" t="str">
        <f t="shared" si="14"/>
        <v>31335810052</v>
      </c>
      <c r="B906" s="5">
        <v>313358</v>
      </c>
      <c r="C906" s="5">
        <v>10052</v>
      </c>
      <c r="D906" s="5" t="s">
        <v>1</v>
      </c>
      <c r="E906" s="5" t="s">
        <v>5</v>
      </c>
      <c r="F906" s="5">
        <v>0</v>
      </c>
      <c r="G906" s="5">
        <v>28</v>
      </c>
      <c r="H906" s="8">
        <v>0</v>
      </c>
    </row>
    <row r="907" spans="1:8">
      <c r="A907" s="5" t="str">
        <f t="shared" si="14"/>
        <v>3133588465</v>
      </c>
      <c r="B907" s="5">
        <v>313358</v>
      </c>
      <c r="C907" s="5">
        <v>8465</v>
      </c>
      <c r="D907" s="5" t="s">
        <v>1</v>
      </c>
      <c r="E907" s="5" t="s">
        <v>3</v>
      </c>
      <c r="F907" s="5">
        <v>5</v>
      </c>
      <c r="G907" s="5">
        <v>9</v>
      </c>
      <c r="H907" s="8">
        <v>7</v>
      </c>
    </row>
    <row r="908" spans="1:8">
      <c r="A908" s="5" t="str">
        <f t="shared" si="14"/>
        <v>3133589677</v>
      </c>
      <c r="B908" s="5">
        <v>313358</v>
      </c>
      <c r="C908" s="5">
        <v>9677</v>
      </c>
      <c r="D908" s="5" t="s">
        <v>1</v>
      </c>
      <c r="E908" s="5" t="s">
        <v>3</v>
      </c>
      <c r="F908" s="5">
        <v>16</v>
      </c>
      <c r="G908" s="5">
        <v>9</v>
      </c>
      <c r="H908" s="8">
        <v>7</v>
      </c>
    </row>
    <row r="909" spans="1:8">
      <c r="A909" s="5" t="str">
        <f t="shared" si="14"/>
        <v>31335910355</v>
      </c>
      <c r="B909" s="5">
        <v>313359</v>
      </c>
      <c r="C909" s="5">
        <v>10355</v>
      </c>
      <c r="D909" s="5" t="s">
        <v>1</v>
      </c>
      <c r="E909" s="5" t="s">
        <v>5</v>
      </c>
      <c r="F909" s="5">
        <v>0</v>
      </c>
      <c r="G909" s="5">
        <v>2</v>
      </c>
      <c r="H909" s="8">
        <v>0</v>
      </c>
    </row>
    <row r="910" spans="1:8">
      <c r="A910" s="5" t="str">
        <f t="shared" si="14"/>
        <v>3133599918</v>
      </c>
      <c r="B910" s="5">
        <v>313359</v>
      </c>
      <c r="C910" s="5">
        <v>9918</v>
      </c>
      <c r="D910" s="5" t="s">
        <v>1</v>
      </c>
      <c r="E910" s="5" t="s">
        <v>5</v>
      </c>
      <c r="F910" s="5">
        <v>0</v>
      </c>
      <c r="G910" s="5">
        <v>26</v>
      </c>
      <c r="H910" s="8">
        <v>0</v>
      </c>
    </row>
    <row r="911" spans="1:8">
      <c r="A911" s="5" t="str">
        <f t="shared" si="14"/>
        <v>3133595165</v>
      </c>
      <c r="B911" s="5">
        <v>313359</v>
      </c>
      <c r="C911" s="5">
        <v>5165</v>
      </c>
      <c r="D911" s="5" t="s">
        <v>1</v>
      </c>
      <c r="E911" s="5" t="s">
        <v>4</v>
      </c>
      <c r="F911" s="5">
        <v>25</v>
      </c>
      <c r="G911" s="5">
        <v>25</v>
      </c>
      <c r="H911" s="8">
        <v>23</v>
      </c>
    </row>
    <row r="912" spans="1:8">
      <c r="A912" s="5" t="str">
        <f t="shared" si="14"/>
        <v>3133591905</v>
      </c>
      <c r="B912" s="5">
        <v>313359</v>
      </c>
      <c r="C912" s="5">
        <v>1905</v>
      </c>
      <c r="D912" s="5">
        <v>96</v>
      </c>
      <c r="E912" s="5" t="s">
        <v>1</v>
      </c>
      <c r="F912" s="5">
        <v>54</v>
      </c>
      <c r="G912" s="5">
        <v>77</v>
      </c>
      <c r="H912" s="8">
        <v>23</v>
      </c>
    </row>
    <row r="913" spans="1:8">
      <c r="A913" s="5" t="str">
        <f t="shared" si="14"/>
        <v>3133592086</v>
      </c>
      <c r="B913" s="5">
        <v>313359</v>
      </c>
      <c r="C913" s="5">
        <v>2086</v>
      </c>
      <c r="D913" s="5" t="s">
        <v>1</v>
      </c>
      <c r="E913" s="5" t="s">
        <v>4</v>
      </c>
      <c r="F913" s="5">
        <v>8</v>
      </c>
      <c r="G913" s="5">
        <v>31</v>
      </c>
      <c r="H913" s="8">
        <v>23</v>
      </c>
    </row>
    <row r="914" spans="1:8">
      <c r="A914" s="5" t="str">
        <f t="shared" si="14"/>
        <v>3133592953</v>
      </c>
      <c r="B914" s="5">
        <v>313359</v>
      </c>
      <c r="C914" s="5">
        <v>2953</v>
      </c>
      <c r="D914" s="5" t="s">
        <v>1</v>
      </c>
      <c r="E914" s="5" t="s">
        <v>4</v>
      </c>
      <c r="F914" s="5">
        <v>19</v>
      </c>
      <c r="G914" s="5">
        <v>13</v>
      </c>
      <c r="H914" s="8">
        <v>23</v>
      </c>
    </row>
    <row r="915" spans="1:8">
      <c r="A915" s="5" t="str">
        <f t="shared" si="14"/>
        <v>3133599050</v>
      </c>
      <c r="B915" s="5">
        <v>313359</v>
      </c>
      <c r="C915" s="5">
        <v>9050</v>
      </c>
      <c r="D915" s="5" t="s">
        <v>1</v>
      </c>
      <c r="E915" s="5" t="s">
        <v>4</v>
      </c>
      <c r="F915" s="5">
        <v>10</v>
      </c>
      <c r="G915" s="5">
        <v>18</v>
      </c>
      <c r="H915" s="8">
        <v>23</v>
      </c>
    </row>
    <row r="916" spans="1:8">
      <c r="A916" s="5" t="str">
        <f t="shared" si="14"/>
        <v>3133593934</v>
      </c>
      <c r="B916" s="5">
        <v>313359</v>
      </c>
      <c r="C916" s="5">
        <v>3934</v>
      </c>
      <c r="D916" s="5" t="s">
        <v>1</v>
      </c>
      <c r="E916" s="5" t="s">
        <v>4</v>
      </c>
      <c r="F916" s="5">
        <v>11</v>
      </c>
      <c r="G916" s="5">
        <v>20</v>
      </c>
      <c r="H916" s="8">
        <v>23</v>
      </c>
    </row>
    <row r="917" spans="1:8">
      <c r="A917" s="5" t="str">
        <f t="shared" si="14"/>
        <v>3133597608</v>
      </c>
      <c r="B917" s="5">
        <v>313359</v>
      </c>
      <c r="C917" s="5">
        <v>7608</v>
      </c>
      <c r="D917" s="5" t="s">
        <v>1</v>
      </c>
      <c r="E917" s="5" t="s">
        <v>4</v>
      </c>
      <c r="F917" s="5">
        <v>39</v>
      </c>
      <c r="G917" s="5">
        <v>62</v>
      </c>
      <c r="H917" s="8">
        <v>23</v>
      </c>
    </row>
    <row r="918" spans="1:8">
      <c r="A918" s="5" t="str">
        <f t="shared" si="14"/>
        <v>3133599633</v>
      </c>
      <c r="B918" s="5">
        <v>313359</v>
      </c>
      <c r="C918" s="5">
        <v>9633</v>
      </c>
      <c r="D918" s="5" t="s">
        <v>1</v>
      </c>
      <c r="E918" s="5" t="s">
        <v>4</v>
      </c>
      <c r="F918" s="5">
        <v>8</v>
      </c>
      <c r="G918" s="5">
        <v>20</v>
      </c>
      <c r="H918" s="8">
        <v>23</v>
      </c>
    </row>
    <row r="919" spans="1:8">
      <c r="A919" s="5" t="str">
        <f t="shared" si="14"/>
        <v>3133595950</v>
      </c>
      <c r="B919" s="5">
        <v>313359</v>
      </c>
      <c r="C919" s="5">
        <v>5950</v>
      </c>
      <c r="D919" s="5" t="s">
        <v>1</v>
      </c>
      <c r="E919" s="5" t="s">
        <v>4</v>
      </c>
      <c r="F919" s="5">
        <v>1</v>
      </c>
      <c r="G919" s="5">
        <v>24</v>
      </c>
      <c r="H919" s="8">
        <v>23</v>
      </c>
    </row>
    <row r="920" spans="1:8">
      <c r="A920" s="5" t="str">
        <f t="shared" si="14"/>
        <v>3133599832</v>
      </c>
      <c r="B920" s="5">
        <v>313359</v>
      </c>
      <c r="C920" s="5">
        <v>9832</v>
      </c>
      <c r="D920" s="5" t="s">
        <v>1</v>
      </c>
      <c r="E920" s="5" t="s">
        <v>4</v>
      </c>
      <c r="F920" s="5">
        <v>11</v>
      </c>
      <c r="G920" s="5">
        <v>34</v>
      </c>
      <c r="H920" s="8">
        <v>23</v>
      </c>
    </row>
    <row r="921" spans="1:8">
      <c r="A921" s="5" t="str">
        <f t="shared" si="14"/>
        <v>3133598494</v>
      </c>
      <c r="B921" s="5">
        <v>313359</v>
      </c>
      <c r="C921" s="5">
        <v>8494</v>
      </c>
      <c r="D921" s="5" t="s">
        <v>1</v>
      </c>
      <c r="E921" s="5" t="s">
        <v>4</v>
      </c>
      <c r="F921" s="5">
        <v>26</v>
      </c>
      <c r="G921" s="5">
        <v>5</v>
      </c>
      <c r="H921" s="8">
        <v>23</v>
      </c>
    </row>
    <row r="922" spans="1:8">
      <c r="A922" s="5" t="str">
        <f t="shared" si="14"/>
        <v>3133596254</v>
      </c>
      <c r="B922" s="5">
        <v>313359</v>
      </c>
      <c r="C922" s="5">
        <v>6254</v>
      </c>
      <c r="D922" s="5" t="s">
        <v>1</v>
      </c>
      <c r="E922" s="5" t="s">
        <v>4</v>
      </c>
      <c r="F922" s="5">
        <v>4</v>
      </c>
      <c r="G922" s="5">
        <v>22</v>
      </c>
      <c r="H922" s="8">
        <v>23</v>
      </c>
    </row>
    <row r="923" spans="1:8">
      <c r="A923" s="5" t="str">
        <f t="shared" si="14"/>
        <v>3133597912</v>
      </c>
      <c r="B923" s="5">
        <v>313359</v>
      </c>
      <c r="C923" s="5">
        <v>7912</v>
      </c>
      <c r="D923" s="5" t="s">
        <v>1</v>
      </c>
      <c r="E923" s="5" t="s">
        <v>4</v>
      </c>
      <c r="F923" s="5">
        <v>20</v>
      </c>
      <c r="G923" s="5">
        <v>4</v>
      </c>
      <c r="H923" s="8">
        <v>23</v>
      </c>
    </row>
    <row r="924" spans="1:8">
      <c r="A924" s="5" t="str">
        <f t="shared" si="14"/>
        <v>3133596507</v>
      </c>
      <c r="B924" s="5">
        <v>313359</v>
      </c>
      <c r="C924" s="5">
        <v>6507</v>
      </c>
      <c r="D924" s="5" t="s">
        <v>1</v>
      </c>
      <c r="E924" s="5" t="s">
        <v>4</v>
      </c>
      <c r="F924" s="5">
        <v>35</v>
      </c>
      <c r="G924" s="5">
        <v>33</v>
      </c>
      <c r="H924" s="8">
        <v>23</v>
      </c>
    </row>
    <row r="925" spans="1:8">
      <c r="A925" s="5" t="str">
        <f t="shared" si="14"/>
        <v>31335910052</v>
      </c>
      <c r="B925" s="5">
        <v>313359</v>
      </c>
      <c r="C925" s="5">
        <v>10052</v>
      </c>
      <c r="D925" s="5" t="s">
        <v>1</v>
      </c>
      <c r="E925" s="5" t="s">
        <v>5</v>
      </c>
      <c r="F925" s="5">
        <v>0</v>
      </c>
      <c r="G925" s="5">
        <v>26</v>
      </c>
      <c r="H925" s="8">
        <v>0</v>
      </c>
    </row>
    <row r="926" spans="1:8">
      <c r="A926" s="5" t="str">
        <f t="shared" si="14"/>
        <v>3133592724</v>
      </c>
      <c r="B926" s="5">
        <v>313359</v>
      </c>
      <c r="C926" s="5">
        <v>2724</v>
      </c>
      <c r="D926" s="5" t="s">
        <v>1</v>
      </c>
      <c r="E926" s="5" t="s">
        <v>4</v>
      </c>
      <c r="F926" s="5">
        <v>17</v>
      </c>
      <c r="G926" s="5">
        <v>28</v>
      </c>
      <c r="H926" s="8">
        <v>23</v>
      </c>
    </row>
    <row r="927" spans="1:8">
      <c r="A927" s="5" t="str">
        <f t="shared" si="14"/>
        <v>3133598412</v>
      </c>
      <c r="B927" s="5">
        <v>313359</v>
      </c>
      <c r="C927" s="5">
        <v>8412</v>
      </c>
      <c r="D927" s="5" t="s">
        <v>1</v>
      </c>
      <c r="E927" s="5" t="s">
        <v>4</v>
      </c>
      <c r="F927" s="5">
        <v>45</v>
      </c>
      <c r="G927" s="5">
        <v>64</v>
      </c>
      <c r="H927" s="8">
        <v>23</v>
      </c>
    </row>
    <row r="928" spans="1:8">
      <c r="A928" s="5" t="str">
        <f t="shared" si="14"/>
        <v>3133596212</v>
      </c>
      <c r="B928" s="5">
        <v>313359</v>
      </c>
      <c r="C928" s="5">
        <v>6212</v>
      </c>
      <c r="D928" s="5" t="s">
        <v>1</v>
      </c>
      <c r="E928" s="5" t="s">
        <v>4</v>
      </c>
      <c r="F928" s="5">
        <v>45</v>
      </c>
      <c r="G928" s="5">
        <v>64</v>
      </c>
      <c r="H928" s="8">
        <v>23</v>
      </c>
    </row>
    <row r="929" spans="1:8">
      <c r="A929" s="5" t="str">
        <f t="shared" si="14"/>
        <v>31335910307</v>
      </c>
      <c r="B929" s="5">
        <v>313359</v>
      </c>
      <c r="C929" s="5">
        <v>10307</v>
      </c>
      <c r="D929" s="5">
        <v>141</v>
      </c>
      <c r="E929" s="5" t="s">
        <v>1</v>
      </c>
      <c r="F929" s="5">
        <v>136</v>
      </c>
      <c r="G929" s="5">
        <v>112</v>
      </c>
      <c r="H929" s="8">
        <v>23</v>
      </c>
    </row>
    <row r="930" spans="1:8">
      <c r="A930" s="5" t="str">
        <f t="shared" si="14"/>
        <v>3133678469</v>
      </c>
      <c r="B930" s="5">
        <v>313367</v>
      </c>
      <c r="C930" s="5">
        <v>8469</v>
      </c>
      <c r="D930" s="5" t="s">
        <v>1</v>
      </c>
      <c r="E930" s="5" t="s">
        <v>7</v>
      </c>
      <c r="F930" s="5">
        <v>15</v>
      </c>
      <c r="G930" s="5">
        <v>25</v>
      </c>
      <c r="H930" s="8">
        <v>31</v>
      </c>
    </row>
    <row r="931" spans="1:8">
      <c r="A931" s="5" t="str">
        <f t="shared" si="14"/>
        <v>3133677608</v>
      </c>
      <c r="B931" s="5">
        <v>313367</v>
      </c>
      <c r="C931" s="5">
        <v>7608</v>
      </c>
      <c r="D931" s="5" t="s">
        <v>1</v>
      </c>
      <c r="E931" s="5" t="s">
        <v>7</v>
      </c>
      <c r="F931" s="5">
        <v>39</v>
      </c>
      <c r="G931" s="5">
        <v>69</v>
      </c>
      <c r="H931" s="8">
        <v>31</v>
      </c>
    </row>
    <row r="932" spans="1:8">
      <c r="A932" s="5" t="str">
        <f t="shared" si="14"/>
        <v>3133679633</v>
      </c>
      <c r="B932" s="5">
        <v>313367</v>
      </c>
      <c r="C932" s="5">
        <v>9633</v>
      </c>
      <c r="D932" s="5" t="s">
        <v>1</v>
      </c>
      <c r="E932" s="5" t="s">
        <v>7</v>
      </c>
      <c r="F932" s="5">
        <v>8</v>
      </c>
      <c r="G932" s="5">
        <v>25</v>
      </c>
      <c r="H932" s="8">
        <v>31</v>
      </c>
    </row>
    <row r="933" spans="1:8">
      <c r="A933" s="5" t="str">
        <f t="shared" si="14"/>
        <v>31336710308</v>
      </c>
      <c r="B933" s="5">
        <v>313367</v>
      </c>
      <c r="C933" s="5">
        <v>10308</v>
      </c>
      <c r="D933" s="5" t="s">
        <v>1</v>
      </c>
      <c r="E933" s="5" t="s">
        <v>5</v>
      </c>
      <c r="F933" s="5">
        <v>0</v>
      </c>
      <c r="G933" s="5">
        <v>5</v>
      </c>
      <c r="H933" s="8">
        <v>0</v>
      </c>
    </row>
    <row r="934" spans="1:8">
      <c r="A934" s="5" t="str">
        <f t="shared" si="14"/>
        <v>3133674585</v>
      </c>
      <c r="B934" s="5">
        <v>313367</v>
      </c>
      <c r="C934" s="5">
        <v>4585</v>
      </c>
      <c r="D934" s="5" t="s">
        <v>1</v>
      </c>
      <c r="E934" s="5" t="s">
        <v>7</v>
      </c>
      <c r="F934" s="5">
        <v>34</v>
      </c>
      <c r="G934" s="5">
        <v>51</v>
      </c>
      <c r="H934" s="8">
        <v>31</v>
      </c>
    </row>
    <row r="935" spans="1:8">
      <c r="A935" s="5" t="str">
        <f t="shared" si="14"/>
        <v>3133677006</v>
      </c>
      <c r="B935" s="5">
        <v>313367</v>
      </c>
      <c r="C935" s="5">
        <v>7006</v>
      </c>
      <c r="D935" s="5" t="s">
        <v>1</v>
      </c>
      <c r="E935" s="5" t="s">
        <v>7</v>
      </c>
      <c r="F935" s="5">
        <v>39</v>
      </c>
      <c r="G935" s="5">
        <v>69</v>
      </c>
      <c r="H935" s="8">
        <v>31</v>
      </c>
    </row>
    <row r="936" spans="1:8">
      <c r="A936" s="5" t="str">
        <f t="shared" si="14"/>
        <v>3133677912</v>
      </c>
      <c r="B936" s="5">
        <v>313367</v>
      </c>
      <c r="C936" s="5">
        <v>7912</v>
      </c>
      <c r="D936" s="5" t="s">
        <v>1</v>
      </c>
      <c r="E936" s="5" t="s">
        <v>7</v>
      </c>
      <c r="F936" s="5">
        <v>20</v>
      </c>
      <c r="G936" s="5">
        <v>11</v>
      </c>
      <c r="H936" s="8">
        <v>31</v>
      </c>
    </row>
    <row r="937" spans="1:8">
      <c r="A937" s="5" t="str">
        <f t="shared" si="14"/>
        <v>3133672377</v>
      </c>
      <c r="B937" s="5">
        <v>313367</v>
      </c>
      <c r="C937" s="5">
        <v>2377</v>
      </c>
      <c r="D937" s="5" t="s">
        <v>1</v>
      </c>
      <c r="E937" s="5" t="s">
        <v>7</v>
      </c>
      <c r="F937" s="5">
        <v>32</v>
      </c>
      <c r="G937" s="5">
        <v>25</v>
      </c>
      <c r="H937" s="8">
        <v>31</v>
      </c>
    </row>
    <row r="938" spans="1:8">
      <c r="A938" s="5" t="str">
        <f t="shared" si="14"/>
        <v>3133672002</v>
      </c>
      <c r="B938" s="5">
        <v>313367</v>
      </c>
      <c r="C938" s="5">
        <v>2002</v>
      </c>
      <c r="D938" s="5" t="s">
        <v>1</v>
      </c>
      <c r="E938" s="5" t="s">
        <v>7</v>
      </c>
      <c r="F938" s="5">
        <v>30</v>
      </c>
      <c r="G938" s="5">
        <v>23</v>
      </c>
      <c r="H938" s="8">
        <v>31</v>
      </c>
    </row>
    <row r="939" spans="1:8">
      <c r="A939" s="5" t="str">
        <f t="shared" si="14"/>
        <v>3133679490</v>
      </c>
      <c r="B939" s="5">
        <v>313367</v>
      </c>
      <c r="C939" s="5">
        <v>9490</v>
      </c>
      <c r="D939" s="5" t="s">
        <v>1</v>
      </c>
      <c r="E939" s="5" t="s">
        <v>7</v>
      </c>
      <c r="F939" s="5">
        <v>22</v>
      </c>
      <c r="G939" s="5">
        <v>30</v>
      </c>
      <c r="H939" s="8">
        <v>31</v>
      </c>
    </row>
    <row r="940" spans="1:8">
      <c r="A940" s="5" t="str">
        <f t="shared" si="14"/>
        <v>3141798577</v>
      </c>
      <c r="B940" s="5">
        <v>314179</v>
      </c>
      <c r="C940" s="5">
        <v>8577</v>
      </c>
      <c r="D940" s="5">
        <v>148</v>
      </c>
      <c r="E940" s="5" t="s">
        <v>1</v>
      </c>
      <c r="F940" s="5">
        <v>124</v>
      </c>
      <c r="G940" s="5">
        <v>124</v>
      </c>
      <c r="H940" s="8">
        <v>16</v>
      </c>
    </row>
    <row r="941" spans="1:8">
      <c r="A941" s="5" t="str">
        <f t="shared" si="14"/>
        <v>3141796106</v>
      </c>
      <c r="B941" s="5">
        <v>314179</v>
      </c>
      <c r="C941" s="5">
        <v>6106</v>
      </c>
      <c r="D941" s="5">
        <v>769</v>
      </c>
      <c r="E941" s="5" t="s">
        <v>6</v>
      </c>
      <c r="F941" s="5">
        <v>2</v>
      </c>
      <c r="G941" s="5">
        <v>17</v>
      </c>
      <c r="H941" s="8">
        <v>16</v>
      </c>
    </row>
    <row r="942" spans="1:8">
      <c r="A942" s="5" t="str">
        <f t="shared" si="14"/>
        <v>3141794790</v>
      </c>
      <c r="B942" s="5">
        <v>314179</v>
      </c>
      <c r="C942" s="5">
        <v>4790</v>
      </c>
      <c r="D942" s="5" t="s">
        <v>1</v>
      </c>
      <c r="E942" s="5" t="s">
        <v>6</v>
      </c>
      <c r="F942" s="5">
        <v>17</v>
      </c>
      <c r="G942" s="5">
        <v>11</v>
      </c>
      <c r="H942" s="8">
        <v>16</v>
      </c>
    </row>
    <row r="943" spans="1:8">
      <c r="A943" s="5" t="str">
        <f t="shared" si="14"/>
        <v>3141791741</v>
      </c>
      <c r="B943" s="5">
        <v>314179</v>
      </c>
      <c r="C943" s="5">
        <v>1741</v>
      </c>
      <c r="D943" s="5">
        <v>812</v>
      </c>
      <c r="E943" s="5" t="s">
        <v>6</v>
      </c>
      <c r="F943" s="5">
        <v>43</v>
      </c>
      <c r="G943" s="5">
        <v>46</v>
      </c>
      <c r="H943" s="8">
        <v>16</v>
      </c>
    </row>
    <row r="944" spans="1:8">
      <c r="A944" s="5" t="str">
        <f t="shared" si="14"/>
        <v>3141799273</v>
      </c>
      <c r="B944" s="5">
        <v>314179</v>
      </c>
      <c r="C944" s="5">
        <v>9273</v>
      </c>
      <c r="D944" s="5">
        <v>775</v>
      </c>
      <c r="E944" s="5" t="s">
        <v>6</v>
      </c>
      <c r="F944" s="5">
        <v>38</v>
      </c>
      <c r="G944" s="5">
        <v>22</v>
      </c>
      <c r="H944" s="8">
        <v>16</v>
      </c>
    </row>
    <row r="945" spans="1:8">
      <c r="A945" s="5" t="str">
        <f t="shared" si="14"/>
        <v>3141799374</v>
      </c>
      <c r="B945" s="5">
        <v>314179</v>
      </c>
      <c r="C945" s="5">
        <v>9374</v>
      </c>
      <c r="D945" s="5">
        <v>726</v>
      </c>
      <c r="E945" s="5" t="s">
        <v>6</v>
      </c>
      <c r="F945" s="5">
        <v>14</v>
      </c>
      <c r="G945" s="5">
        <v>22</v>
      </c>
      <c r="H945" s="8">
        <v>16</v>
      </c>
    </row>
    <row r="946" spans="1:8">
      <c r="A946" s="5" t="str">
        <f t="shared" si="14"/>
        <v>3141798121</v>
      </c>
      <c r="B946" s="5">
        <v>314179</v>
      </c>
      <c r="C946" s="5">
        <v>8121</v>
      </c>
      <c r="D946" s="5" t="s">
        <v>1</v>
      </c>
      <c r="E946" s="5" t="s">
        <v>6</v>
      </c>
      <c r="F946" s="5">
        <v>25</v>
      </c>
      <c r="G946" s="5">
        <v>12</v>
      </c>
      <c r="H946" s="8">
        <v>16</v>
      </c>
    </row>
    <row r="947" spans="1:8">
      <c r="A947" s="5" t="str">
        <f t="shared" si="14"/>
        <v>3141792190</v>
      </c>
      <c r="B947" s="5">
        <v>314179</v>
      </c>
      <c r="C947" s="5">
        <v>2190</v>
      </c>
      <c r="D947" s="5">
        <v>753</v>
      </c>
      <c r="E947" s="5" t="s">
        <v>6</v>
      </c>
      <c r="F947" s="5">
        <v>24</v>
      </c>
      <c r="G947" s="5">
        <v>8</v>
      </c>
      <c r="H947" s="8">
        <v>16</v>
      </c>
    </row>
    <row r="948" spans="1:8">
      <c r="A948" s="5" t="str">
        <f t="shared" si="14"/>
        <v>3142029633</v>
      </c>
      <c r="B948" s="5">
        <v>314202</v>
      </c>
      <c r="C948" s="5">
        <v>9633</v>
      </c>
      <c r="D948" s="5" t="s">
        <v>1</v>
      </c>
      <c r="E948" s="5" t="s">
        <v>1</v>
      </c>
      <c r="F948" s="5">
        <v>8</v>
      </c>
      <c r="G948" s="5" t="s">
        <v>1</v>
      </c>
      <c r="H948" s="8" t="s">
        <v>1</v>
      </c>
    </row>
    <row r="949" spans="1:8">
      <c r="A949" s="5" t="str">
        <f t="shared" si="14"/>
        <v>3142119311</v>
      </c>
      <c r="B949" s="5">
        <v>314211</v>
      </c>
      <c r="C949" s="5">
        <v>9311</v>
      </c>
      <c r="D949" s="5" t="s">
        <v>1</v>
      </c>
      <c r="E949" s="5" t="s">
        <v>1</v>
      </c>
      <c r="F949" s="5">
        <v>70</v>
      </c>
      <c r="G949" s="5" t="s">
        <v>1</v>
      </c>
      <c r="H949" s="8" t="s">
        <v>1</v>
      </c>
    </row>
    <row r="950" spans="1:8">
      <c r="A950" s="5" t="str">
        <f t="shared" si="14"/>
        <v>3142116106</v>
      </c>
      <c r="B950" s="5">
        <v>314211</v>
      </c>
      <c r="C950" s="5">
        <v>6106</v>
      </c>
      <c r="D950" s="5" t="s">
        <v>1</v>
      </c>
      <c r="E950" s="5" t="s">
        <v>1</v>
      </c>
      <c r="F950" s="5">
        <v>2</v>
      </c>
      <c r="G950" s="5" t="s">
        <v>1</v>
      </c>
      <c r="H950" s="8" t="s">
        <v>1</v>
      </c>
    </row>
    <row r="951" spans="1:8">
      <c r="A951" s="5" t="str">
        <f t="shared" si="14"/>
        <v>3142119050</v>
      </c>
      <c r="B951" s="5">
        <v>314211</v>
      </c>
      <c r="C951" s="5">
        <v>9050</v>
      </c>
      <c r="D951" s="5" t="s">
        <v>1</v>
      </c>
      <c r="E951" s="5" t="s">
        <v>1</v>
      </c>
      <c r="F951" s="5">
        <v>10</v>
      </c>
      <c r="G951" s="5" t="s">
        <v>1</v>
      </c>
      <c r="H951" s="8" t="s">
        <v>1</v>
      </c>
    </row>
    <row r="952" spans="1:8">
      <c r="A952" s="5" t="str">
        <f t="shared" si="14"/>
        <v>3142113563</v>
      </c>
      <c r="B952" s="5">
        <v>314211</v>
      </c>
      <c r="C952" s="5">
        <v>3563</v>
      </c>
      <c r="D952" s="5" t="s">
        <v>1</v>
      </c>
      <c r="E952" s="5" t="s">
        <v>1</v>
      </c>
      <c r="F952" s="5">
        <v>34</v>
      </c>
      <c r="G952" s="5" t="s">
        <v>1</v>
      </c>
      <c r="H952" s="8" t="s">
        <v>1</v>
      </c>
    </row>
    <row r="953" spans="1:8">
      <c r="A953" s="5" t="str">
        <f t="shared" si="14"/>
        <v>3142114790</v>
      </c>
      <c r="B953" s="5">
        <v>314211</v>
      </c>
      <c r="C953" s="5">
        <v>4790</v>
      </c>
      <c r="D953" s="5" t="s">
        <v>1</v>
      </c>
      <c r="E953" s="5" t="s">
        <v>1</v>
      </c>
      <c r="F953" s="5">
        <v>17</v>
      </c>
      <c r="G953" s="5" t="s">
        <v>1</v>
      </c>
      <c r="H953" s="8" t="s">
        <v>1</v>
      </c>
    </row>
    <row r="954" spans="1:8">
      <c r="A954" s="5" t="str">
        <f t="shared" si="14"/>
        <v>3142111741</v>
      </c>
      <c r="B954" s="5">
        <v>314211</v>
      </c>
      <c r="C954" s="5">
        <v>1741</v>
      </c>
      <c r="D954" s="5" t="s">
        <v>1</v>
      </c>
      <c r="E954" s="5" t="s">
        <v>1</v>
      </c>
      <c r="F954" s="5">
        <v>43</v>
      </c>
      <c r="G954" s="5" t="s">
        <v>1</v>
      </c>
      <c r="H954" s="8" t="s">
        <v>1</v>
      </c>
    </row>
    <row r="955" spans="1:8">
      <c r="A955" s="5" t="str">
        <f t="shared" si="14"/>
        <v>3142112377</v>
      </c>
      <c r="B955" s="5">
        <v>314211</v>
      </c>
      <c r="C955" s="5">
        <v>2377</v>
      </c>
      <c r="D955" s="5" t="s">
        <v>1</v>
      </c>
      <c r="E955" s="5" t="s">
        <v>1</v>
      </c>
      <c r="F955" s="5">
        <v>32</v>
      </c>
      <c r="G955" s="5" t="s">
        <v>1</v>
      </c>
      <c r="H955" s="8" t="s">
        <v>1</v>
      </c>
    </row>
    <row r="956" spans="1:8">
      <c r="A956" s="5" t="str">
        <f t="shared" si="14"/>
        <v>3142212606</v>
      </c>
      <c r="B956" s="5">
        <v>314221</v>
      </c>
      <c r="C956" s="5">
        <v>2606</v>
      </c>
      <c r="D956" s="5" t="s">
        <v>1</v>
      </c>
      <c r="E956" s="5" t="s">
        <v>8</v>
      </c>
      <c r="F956" s="5">
        <v>77</v>
      </c>
      <c r="G956" s="5">
        <v>47</v>
      </c>
      <c r="H956" s="8">
        <v>40</v>
      </c>
    </row>
    <row r="957" spans="1:8">
      <c r="A957" s="5" t="str">
        <f t="shared" si="14"/>
        <v>3142218577</v>
      </c>
      <c r="B957" s="5">
        <v>314221</v>
      </c>
      <c r="C957" s="5">
        <v>8577</v>
      </c>
      <c r="D957" s="5">
        <v>163</v>
      </c>
      <c r="E957" s="5" t="s">
        <v>1</v>
      </c>
      <c r="F957" s="5">
        <v>124</v>
      </c>
      <c r="G957" s="5">
        <v>126</v>
      </c>
      <c r="H957" s="8">
        <v>40</v>
      </c>
    </row>
    <row r="958" spans="1:8">
      <c r="A958" s="5" t="str">
        <f t="shared" si="14"/>
        <v>3142215165</v>
      </c>
      <c r="B958" s="5">
        <v>314221</v>
      </c>
      <c r="C958" s="5">
        <v>5165</v>
      </c>
      <c r="D958" s="5" t="s">
        <v>1</v>
      </c>
      <c r="E958" s="5" t="s">
        <v>7</v>
      </c>
      <c r="F958" s="5">
        <v>25</v>
      </c>
      <c r="G958" s="5">
        <v>21</v>
      </c>
      <c r="H958" s="8">
        <v>40</v>
      </c>
    </row>
    <row r="959" spans="1:8">
      <c r="A959" s="5" t="str">
        <f t="shared" si="14"/>
        <v>3142219736</v>
      </c>
      <c r="B959" s="5">
        <v>314221</v>
      </c>
      <c r="C959" s="5">
        <v>9736</v>
      </c>
      <c r="D959" s="5">
        <v>133</v>
      </c>
      <c r="E959" s="5" t="s">
        <v>7</v>
      </c>
      <c r="F959" s="5">
        <v>0</v>
      </c>
      <c r="G959" s="5">
        <v>40</v>
      </c>
      <c r="H959" s="8">
        <v>40</v>
      </c>
    </row>
    <row r="960" spans="1:8">
      <c r="A960" s="5" t="str">
        <f t="shared" si="14"/>
        <v>3142216894</v>
      </c>
      <c r="B960" s="5">
        <v>314221</v>
      </c>
      <c r="C960" s="5">
        <v>6894</v>
      </c>
      <c r="D960" s="5" t="s">
        <v>1</v>
      </c>
      <c r="E960" s="5" t="s">
        <v>7</v>
      </c>
      <c r="F960" s="5">
        <v>10</v>
      </c>
      <c r="G960" s="5">
        <v>30</v>
      </c>
      <c r="H960" s="8">
        <v>40</v>
      </c>
    </row>
    <row r="961" spans="1:8">
      <c r="A961" s="5" t="str">
        <f t="shared" si="14"/>
        <v>3142212420</v>
      </c>
      <c r="B961" s="5">
        <v>314221</v>
      </c>
      <c r="C961" s="5">
        <v>2420</v>
      </c>
      <c r="D961" s="5" t="s">
        <v>1</v>
      </c>
      <c r="E961" s="5" t="s">
        <v>7</v>
      </c>
      <c r="F961" s="5">
        <v>2</v>
      </c>
      <c r="G961" s="5">
        <v>42</v>
      </c>
      <c r="H961" s="8">
        <v>40</v>
      </c>
    </row>
    <row r="962" spans="1:8">
      <c r="A962" s="5" t="str">
        <f t="shared" si="14"/>
        <v>3142219311</v>
      </c>
      <c r="B962" s="5">
        <v>314221</v>
      </c>
      <c r="C962" s="5">
        <v>9311</v>
      </c>
      <c r="D962" s="5" t="s">
        <v>1</v>
      </c>
      <c r="E962" s="5" t="s">
        <v>7</v>
      </c>
      <c r="F962" s="5">
        <v>70</v>
      </c>
      <c r="G962" s="5">
        <v>34</v>
      </c>
      <c r="H962" s="8">
        <v>40</v>
      </c>
    </row>
    <row r="963" spans="1:8">
      <c r="A963" s="5" t="str">
        <f t="shared" ref="A963:A1026" si="15">B963&amp;C963</f>
        <v>3142212268</v>
      </c>
      <c r="B963" s="5">
        <v>314221</v>
      </c>
      <c r="C963" s="5">
        <v>2268</v>
      </c>
      <c r="D963" s="5" t="s">
        <v>1</v>
      </c>
      <c r="E963" s="5" t="s">
        <v>7</v>
      </c>
      <c r="F963" s="5">
        <v>24</v>
      </c>
      <c r="G963" s="5">
        <v>58</v>
      </c>
      <c r="H963" s="8">
        <v>40</v>
      </c>
    </row>
    <row r="964" spans="1:8">
      <c r="A964" s="5" t="str">
        <f t="shared" si="15"/>
        <v>3142219008</v>
      </c>
      <c r="B964" s="5">
        <v>314221</v>
      </c>
      <c r="C964" s="5">
        <v>9008</v>
      </c>
      <c r="D964" s="5" t="s">
        <v>1</v>
      </c>
      <c r="E964" s="5" t="s">
        <v>7</v>
      </c>
      <c r="F964" s="5">
        <v>37</v>
      </c>
      <c r="G964" s="5">
        <v>12</v>
      </c>
      <c r="H964" s="8">
        <v>40</v>
      </c>
    </row>
    <row r="965" spans="1:8">
      <c r="A965" s="5" t="str">
        <f t="shared" si="15"/>
        <v>3142219090</v>
      </c>
      <c r="B965" s="5">
        <v>314221</v>
      </c>
      <c r="C965" s="5">
        <v>9090</v>
      </c>
      <c r="D965" s="5" t="s">
        <v>1</v>
      </c>
      <c r="E965" s="5" t="s">
        <v>7</v>
      </c>
      <c r="F965" s="5">
        <v>28</v>
      </c>
      <c r="G965" s="5">
        <v>14</v>
      </c>
      <c r="H965" s="8">
        <v>40</v>
      </c>
    </row>
    <row r="966" spans="1:8">
      <c r="A966" s="5" t="str">
        <f t="shared" si="15"/>
        <v>3142218456</v>
      </c>
      <c r="B966" s="5">
        <v>314221</v>
      </c>
      <c r="C966" s="5">
        <v>8456</v>
      </c>
      <c r="D966" s="5" t="s">
        <v>1</v>
      </c>
      <c r="E966" s="5" t="s">
        <v>7</v>
      </c>
      <c r="F966" s="5">
        <v>25</v>
      </c>
      <c r="G966" s="5">
        <v>26</v>
      </c>
      <c r="H966" s="8">
        <v>40</v>
      </c>
    </row>
    <row r="967" spans="1:8">
      <c r="A967" s="5" t="str">
        <f t="shared" si="15"/>
        <v>3142217926</v>
      </c>
      <c r="B967" s="5">
        <v>314221</v>
      </c>
      <c r="C967" s="5">
        <v>7926</v>
      </c>
      <c r="D967" s="5" t="s">
        <v>1</v>
      </c>
      <c r="E967" s="5" t="s">
        <v>7</v>
      </c>
      <c r="F967" s="5">
        <v>17</v>
      </c>
      <c r="G967" s="5">
        <v>30</v>
      </c>
      <c r="H967" s="8">
        <v>40</v>
      </c>
    </row>
    <row r="968" spans="1:8">
      <c r="A968" s="5" t="str">
        <f t="shared" si="15"/>
        <v>3142216467</v>
      </c>
      <c r="B968" s="5">
        <v>314221</v>
      </c>
      <c r="C968" s="5">
        <v>6467</v>
      </c>
      <c r="D968" s="5" t="s">
        <v>1</v>
      </c>
      <c r="E968" s="5" t="s">
        <v>7</v>
      </c>
      <c r="F968" s="5">
        <v>21</v>
      </c>
      <c r="G968" s="5">
        <v>19</v>
      </c>
      <c r="H968" s="8">
        <v>40</v>
      </c>
    </row>
    <row r="969" spans="1:8">
      <c r="A969" s="5" t="str">
        <f t="shared" si="15"/>
        <v>3142212953</v>
      </c>
      <c r="B969" s="5">
        <v>314221</v>
      </c>
      <c r="C969" s="5">
        <v>2953</v>
      </c>
      <c r="D969" s="5" t="s">
        <v>1</v>
      </c>
      <c r="E969" s="5" t="s">
        <v>7</v>
      </c>
      <c r="F969" s="5">
        <v>19</v>
      </c>
      <c r="G969" s="5">
        <v>38</v>
      </c>
      <c r="H969" s="8">
        <v>40</v>
      </c>
    </row>
    <row r="970" spans="1:8">
      <c r="A970" s="5" t="str">
        <f t="shared" si="15"/>
        <v>3142215600</v>
      </c>
      <c r="B970" s="5">
        <v>314221</v>
      </c>
      <c r="C970" s="5">
        <v>5600</v>
      </c>
      <c r="D970" s="5" t="s">
        <v>1</v>
      </c>
      <c r="E970" s="5" t="s">
        <v>4</v>
      </c>
      <c r="F970" s="5">
        <v>36</v>
      </c>
      <c r="G970" s="5">
        <v>15</v>
      </c>
      <c r="H970" s="8">
        <v>26</v>
      </c>
    </row>
    <row r="971" spans="1:8">
      <c r="A971" s="5" t="str">
        <f t="shared" si="15"/>
        <v>3142219050</v>
      </c>
      <c r="B971" s="5">
        <v>314221</v>
      </c>
      <c r="C971" s="5">
        <v>9050</v>
      </c>
      <c r="D971" s="5" t="s">
        <v>1</v>
      </c>
      <c r="E971" s="5" t="s">
        <v>7</v>
      </c>
      <c r="F971" s="5">
        <v>10</v>
      </c>
      <c r="G971" s="5">
        <v>30</v>
      </c>
      <c r="H971" s="8">
        <v>40</v>
      </c>
    </row>
    <row r="972" spans="1:8">
      <c r="A972" s="5" t="str">
        <f t="shared" si="15"/>
        <v>3142219865</v>
      </c>
      <c r="B972" s="5">
        <v>314221</v>
      </c>
      <c r="C972" s="5">
        <v>9865</v>
      </c>
      <c r="D972" s="5" t="s">
        <v>1</v>
      </c>
      <c r="E972" s="5" t="s">
        <v>7</v>
      </c>
      <c r="F972" s="5">
        <v>42</v>
      </c>
      <c r="G972" s="5">
        <v>5</v>
      </c>
      <c r="H972" s="8">
        <v>40</v>
      </c>
    </row>
    <row r="973" spans="1:8">
      <c r="A973" s="5" t="str">
        <f t="shared" si="15"/>
        <v>3142212023</v>
      </c>
      <c r="B973" s="5">
        <v>314221</v>
      </c>
      <c r="C973" s="5">
        <v>2023</v>
      </c>
      <c r="D973" s="5" t="s">
        <v>1</v>
      </c>
      <c r="E973" s="5" t="s">
        <v>7</v>
      </c>
      <c r="F973" s="5">
        <v>10</v>
      </c>
      <c r="G973" s="5">
        <v>30</v>
      </c>
      <c r="H973" s="8">
        <v>40</v>
      </c>
    </row>
    <row r="974" spans="1:8">
      <c r="A974" s="5" t="str">
        <f t="shared" si="15"/>
        <v>3142218775</v>
      </c>
      <c r="B974" s="5">
        <v>314221</v>
      </c>
      <c r="C974" s="5">
        <v>8775</v>
      </c>
      <c r="D974" s="5" t="s">
        <v>1</v>
      </c>
      <c r="E974" s="5" t="s">
        <v>7</v>
      </c>
      <c r="F974" s="5">
        <v>37</v>
      </c>
      <c r="G974" s="5">
        <v>12</v>
      </c>
      <c r="H974" s="8">
        <v>40</v>
      </c>
    </row>
    <row r="975" spans="1:8">
      <c r="A975" s="5" t="str">
        <f t="shared" si="15"/>
        <v>3142218818</v>
      </c>
      <c r="B975" s="5">
        <v>314221</v>
      </c>
      <c r="C975" s="5">
        <v>8818</v>
      </c>
      <c r="D975" s="5" t="s">
        <v>1</v>
      </c>
      <c r="E975" s="5" t="s">
        <v>7</v>
      </c>
      <c r="F975" s="5">
        <v>37</v>
      </c>
      <c r="G975" s="5">
        <v>18</v>
      </c>
      <c r="H975" s="8">
        <v>40</v>
      </c>
    </row>
    <row r="976" spans="1:8">
      <c r="A976" s="5" t="str">
        <f t="shared" si="15"/>
        <v>3142213563</v>
      </c>
      <c r="B976" s="5">
        <v>314221</v>
      </c>
      <c r="C976" s="5">
        <v>3563</v>
      </c>
      <c r="D976" s="5" t="s">
        <v>1</v>
      </c>
      <c r="E976" s="5" t="s">
        <v>7</v>
      </c>
      <c r="F976" s="5">
        <v>34</v>
      </c>
      <c r="G976" s="5">
        <v>7</v>
      </c>
      <c r="H976" s="8">
        <v>40</v>
      </c>
    </row>
    <row r="977" spans="1:8">
      <c r="A977" s="5" t="str">
        <f t="shared" si="15"/>
        <v>3142217491</v>
      </c>
      <c r="B977" s="5">
        <v>314221</v>
      </c>
      <c r="C977" s="5">
        <v>7491</v>
      </c>
      <c r="D977" s="5" t="s">
        <v>1</v>
      </c>
      <c r="E977" s="5" t="s">
        <v>7</v>
      </c>
      <c r="F977" s="5">
        <v>9</v>
      </c>
      <c r="G977" s="5">
        <v>36</v>
      </c>
      <c r="H977" s="8">
        <v>40</v>
      </c>
    </row>
    <row r="978" spans="1:8">
      <c r="A978" s="5" t="str">
        <f t="shared" si="15"/>
        <v>3142217785</v>
      </c>
      <c r="B978" s="5">
        <v>314221</v>
      </c>
      <c r="C978" s="5">
        <v>7785</v>
      </c>
      <c r="D978" s="5" t="s">
        <v>1</v>
      </c>
      <c r="E978" s="5" t="s">
        <v>7</v>
      </c>
      <c r="F978" s="5">
        <v>37</v>
      </c>
      <c r="G978" s="5">
        <v>5</v>
      </c>
      <c r="H978" s="8">
        <v>32</v>
      </c>
    </row>
    <row r="979" spans="1:8">
      <c r="A979" s="5" t="str">
        <f t="shared" si="15"/>
        <v>3142219658</v>
      </c>
      <c r="B979" s="5">
        <v>314221</v>
      </c>
      <c r="C979" s="5">
        <v>9658</v>
      </c>
      <c r="D979" s="5" t="s">
        <v>1</v>
      </c>
      <c r="E979" s="5" t="s">
        <v>7</v>
      </c>
      <c r="F979" s="5">
        <v>49</v>
      </c>
      <c r="G979" s="5">
        <v>29</v>
      </c>
      <c r="H979" s="8">
        <v>40</v>
      </c>
    </row>
    <row r="980" spans="1:8">
      <c r="A980" s="5" t="str">
        <f t="shared" si="15"/>
        <v>31422110016</v>
      </c>
      <c r="B980" s="5">
        <v>314221</v>
      </c>
      <c r="C980" s="5">
        <v>10016</v>
      </c>
      <c r="D980" s="5" t="s">
        <v>1</v>
      </c>
      <c r="E980" s="5" t="s">
        <v>5</v>
      </c>
      <c r="F980" s="5">
        <v>0</v>
      </c>
      <c r="G980" s="5">
        <v>6</v>
      </c>
      <c r="H980" s="8">
        <v>0</v>
      </c>
    </row>
    <row r="981" spans="1:8">
      <c r="A981" s="5" t="str">
        <f t="shared" si="15"/>
        <v>3142217006</v>
      </c>
      <c r="B981" s="5">
        <v>314221</v>
      </c>
      <c r="C981" s="5">
        <v>7006</v>
      </c>
      <c r="D981" s="5" t="s">
        <v>1</v>
      </c>
      <c r="E981" s="5" t="s">
        <v>7</v>
      </c>
      <c r="F981" s="5">
        <v>39</v>
      </c>
      <c r="G981" s="5">
        <v>78</v>
      </c>
      <c r="H981" s="8">
        <v>40</v>
      </c>
    </row>
    <row r="982" spans="1:8">
      <c r="A982" s="5" t="str">
        <f t="shared" si="15"/>
        <v>3142215378</v>
      </c>
      <c r="B982" s="5">
        <v>314221</v>
      </c>
      <c r="C982" s="5">
        <v>5378</v>
      </c>
      <c r="D982" s="5" t="s">
        <v>1</v>
      </c>
      <c r="E982" s="5" t="s">
        <v>7</v>
      </c>
      <c r="F982" s="5">
        <v>35</v>
      </c>
      <c r="G982" s="5">
        <v>6</v>
      </c>
      <c r="H982" s="8">
        <v>40</v>
      </c>
    </row>
    <row r="983" spans="1:8">
      <c r="A983" s="5" t="str">
        <f t="shared" si="15"/>
        <v>3142219693</v>
      </c>
      <c r="B983" s="5">
        <v>314221</v>
      </c>
      <c r="C983" s="5">
        <v>9693</v>
      </c>
      <c r="D983" s="5" t="s">
        <v>1</v>
      </c>
      <c r="E983" s="5" t="s">
        <v>7</v>
      </c>
      <c r="F983" s="5">
        <v>22</v>
      </c>
      <c r="G983" s="5">
        <v>22</v>
      </c>
      <c r="H983" s="8">
        <v>40</v>
      </c>
    </row>
    <row r="984" spans="1:8">
      <c r="A984" s="5" t="str">
        <f t="shared" si="15"/>
        <v>3142217261</v>
      </c>
      <c r="B984" s="5">
        <v>314221</v>
      </c>
      <c r="C984" s="5">
        <v>7261</v>
      </c>
      <c r="D984" s="5">
        <v>62</v>
      </c>
      <c r="E984" s="5" t="s">
        <v>7</v>
      </c>
      <c r="F984" s="5">
        <v>40</v>
      </c>
      <c r="G984" s="5">
        <v>8</v>
      </c>
      <c r="H984" s="8">
        <v>40</v>
      </c>
    </row>
    <row r="985" spans="1:8">
      <c r="A985" s="5" t="str">
        <f t="shared" si="15"/>
        <v>3142219310</v>
      </c>
      <c r="B985" s="5">
        <v>314221</v>
      </c>
      <c r="C985" s="5">
        <v>9310</v>
      </c>
      <c r="D985" s="5" t="s">
        <v>1</v>
      </c>
      <c r="E985" s="5" t="s">
        <v>7</v>
      </c>
      <c r="F985" s="5">
        <v>3</v>
      </c>
      <c r="G985" s="5">
        <v>43</v>
      </c>
      <c r="H985" s="8">
        <v>40</v>
      </c>
    </row>
    <row r="986" spans="1:8">
      <c r="A986" s="5" t="str">
        <f t="shared" si="15"/>
        <v>3142216507</v>
      </c>
      <c r="B986" s="5">
        <v>314221</v>
      </c>
      <c r="C986" s="5">
        <v>6507</v>
      </c>
      <c r="D986" s="5" t="s">
        <v>1</v>
      </c>
      <c r="E986" s="5" t="s">
        <v>7</v>
      </c>
      <c r="F986" s="5">
        <v>35</v>
      </c>
      <c r="G986" s="5">
        <v>57</v>
      </c>
      <c r="H986" s="8">
        <v>40</v>
      </c>
    </row>
    <row r="987" spans="1:8">
      <c r="A987" s="5" t="str">
        <f t="shared" si="15"/>
        <v>3142212724</v>
      </c>
      <c r="B987" s="5">
        <v>314221</v>
      </c>
      <c r="C987" s="5">
        <v>2724</v>
      </c>
      <c r="D987" s="5" t="s">
        <v>1</v>
      </c>
      <c r="E987" s="5" t="s">
        <v>7</v>
      </c>
      <c r="F987" s="5">
        <v>17</v>
      </c>
      <c r="G987" s="5">
        <v>32</v>
      </c>
      <c r="H987" s="8">
        <v>40</v>
      </c>
    </row>
    <row r="988" spans="1:8">
      <c r="A988" s="5" t="str">
        <f t="shared" si="15"/>
        <v>3142216456</v>
      </c>
      <c r="B988" s="5">
        <v>314221</v>
      </c>
      <c r="C988" s="5">
        <v>6456</v>
      </c>
      <c r="D988" s="5">
        <v>222</v>
      </c>
      <c r="E988" s="5" t="s">
        <v>1</v>
      </c>
      <c r="F988" s="5">
        <v>229</v>
      </c>
      <c r="G988" s="5">
        <v>202</v>
      </c>
      <c r="H988" s="8">
        <v>26</v>
      </c>
    </row>
    <row r="989" spans="1:8">
      <c r="A989" s="5" t="str">
        <f t="shared" si="15"/>
        <v>3142218121</v>
      </c>
      <c r="B989" s="5">
        <v>314221</v>
      </c>
      <c r="C989" s="5">
        <v>8121</v>
      </c>
      <c r="D989" s="5" t="s">
        <v>1</v>
      </c>
      <c r="E989" s="5" t="s">
        <v>7</v>
      </c>
      <c r="F989" s="5">
        <v>25</v>
      </c>
      <c r="G989" s="5">
        <v>19</v>
      </c>
      <c r="H989" s="8">
        <v>40</v>
      </c>
    </row>
    <row r="990" spans="1:8">
      <c r="A990" s="5" t="str">
        <f t="shared" si="15"/>
        <v>3142212070</v>
      </c>
      <c r="B990" s="5">
        <v>314221</v>
      </c>
      <c r="C990" s="5">
        <v>2070</v>
      </c>
      <c r="D990" s="5" t="s">
        <v>1</v>
      </c>
      <c r="E990" s="5" t="s">
        <v>7</v>
      </c>
      <c r="F990" s="5">
        <v>34</v>
      </c>
      <c r="G990" s="5">
        <v>12</v>
      </c>
      <c r="H990" s="8">
        <v>40</v>
      </c>
    </row>
    <row r="991" spans="1:8">
      <c r="A991" s="5" t="str">
        <f t="shared" si="15"/>
        <v>3142218465</v>
      </c>
      <c r="B991" s="5">
        <v>314221</v>
      </c>
      <c r="C991" s="5">
        <v>8465</v>
      </c>
      <c r="D991" s="5" t="s">
        <v>1</v>
      </c>
      <c r="E991" s="5" t="s">
        <v>7</v>
      </c>
      <c r="F991" s="5">
        <v>5</v>
      </c>
      <c r="G991" s="5">
        <v>45</v>
      </c>
      <c r="H991" s="8">
        <v>40</v>
      </c>
    </row>
    <row r="992" spans="1:8">
      <c r="A992" s="5" t="str">
        <f t="shared" si="15"/>
        <v>31422110307</v>
      </c>
      <c r="B992" s="5">
        <v>314221</v>
      </c>
      <c r="C992" s="5">
        <v>10307</v>
      </c>
      <c r="D992" s="5">
        <v>130</v>
      </c>
      <c r="E992" s="5" t="s">
        <v>1</v>
      </c>
      <c r="F992" s="5">
        <v>136</v>
      </c>
      <c r="G992" s="5">
        <v>100</v>
      </c>
      <c r="H992" s="8">
        <v>40</v>
      </c>
    </row>
    <row r="993" spans="1:8">
      <c r="A993" s="5" t="str">
        <f t="shared" si="15"/>
        <v>3142215254</v>
      </c>
      <c r="B993" s="5">
        <v>314221</v>
      </c>
      <c r="C993" s="5">
        <v>5254</v>
      </c>
      <c r="D993" s="5" t="s">
        <v>1</v>
      </c>
      <c r="E993" s="5" t="s">
        <v>4</v>
      </c>
      <c r="F993" s="5">
        <v>20</v>
      </c>
      <c r="G993" s="5">
        <v>28</v>
      </c>
      <c r="H993" s="8">
        <v>26</v>
      </c>
    </row>
    <row r="994" spans="1:8">
      <c r="A994" s="5" t="str">
        <f t="shared" si="15"/>
        <v>3142219489</v>
      </c>
      <c r="B994" s="5">
        <v>314221</v>
      </c>
      <c r="C994" s="5">
        <v>9489</v>
      </c>
      <c r="D994" s="5" t="s">
        <v>1</v>
      </c>
      <c r="E994" s="5" t="s">
        <v>7</v>
      </c>
      <c r="F994" s="5">
        <v>41</v>
      </c>
      <c r="G994" s="5">
        <v>5</v>
      </c>
      <c r="H994" s="8">
        <v>40</v>
      </c>
    </row>
    <row r="995" spans="1:8">
      <c r="A995" s="5" t="str">
        <f t="shared" si="15"/>
        <v>3142212002</v>
      </c>
      <c r="B995" s="5">
        <v>314221</v>
      </c>
      <c r="C995" s="5">
        <v>2002</v>
      </c>
      <c r="D995" s="5" t="s">
        <v>1</v>
      </c>
      <c r="E995" s="5" t="s">
        <v>7</v>
      </c>
      <c r="F995" s="5">
        <v>30</v>
      </c>
      <c r="G995" s="5">
        <v>9</v>
      </c>
      <c r="H995" s="8">
        <v>40</v>
      </c>
    </row>
    <row r="996" spans="1:8">
      <c r="A996" s="5" t="str">
        <f t="shared" si="15"/>
        <v>3142219490</v>
      </c>
      <c r="B996" s="5">
        <v>314221</v>
      </c>
      <c r="C996" s="5">
        <v>9490</v>
      </c>
      <c r="D996" s="5" t="s">
        <v>1</v>
      </c>
      <c r="E996" s="5" t="s">
        <v>7</v>
      </c>
      <c r="F996" s="5">
        <v>22</v>
      </c>
      <c r="G996" s="5">
        <v>20</v>
      </c>
      <c r="H996" s="8">
        <v>40</v>
      </c>
    </row>
    <row r="997" spans="1:8">
      <c r="A997" s="5" t="str">
        <f t="shared" si="15"/>
        <v>3142252953</v>
      </c>
      <c r="B997" s="5">
        <v>314225</v>
      </c>
      <c r="C997" s="5">
        <v>2953</v>
      </c>
      <c r="D997" s="5" t="s">
        <v>1</v>
      </c>
      <c r="E997" s="5" t="s">
        <v>1</v>
      </c>
      <c r="F997" s="5">
        <v>19</v>
      </c>
      <c r="G997" s="5">
        <v>5414</v>
      </c>
      <c r="H997" s="8">
        <v>5417</v>
      </c>
    </row>
    <row r="998" spans="1:8">
      <c r="A998" s="5" t="str">
        <f t="shared" si="15"/>
        <v>3142432606</v>
      </c>
      <c r="B998" s="5">
        <v>314243</v>
      </c>
      <c r="C998" s="5">
        <v>2606</v>
      </c>
      <c r="D998" s="5">
        <v>0</v>
      </c>
      <c r="E998" s="5" t="s">
        <v>8</v>
      </c>
      <c r="F998" s="5">
        <v>77</v>
      </c>
      <c r="G998" s="5">
        <v>47</v>
      </c>
      <c r="H998" s="8">
        <v>36</v>
      </c>
    </row>
    <row r="999" spans="1:8">
      <c r="A999" s="5" t="str">
        <f t="shared" si="15"/>
        <v>3142438959</v>
      </c>
      <c r="B999" s="5">
        <v>314243</v>
      </c>
      <c r="C999" s="5">
        <v>8959</v>
      </c>
      <c r="D999" s="5" t="s">
        <v>1</v>
      </c>
      <c r="E999" s="5" t="s">
        <v>4</v>
      </c>
      <c r="F999" s="5">
        <v>35</v>
      </c>
      <c r="G999" s="5">
        <v>31</v>
      </c>
      <c r="H999" s="8">
        <v>23</v>
      </c>
    </row>
    <row r="1000" spans="1:8">
      <c r="A1000" s="5" t="str">
        <f t="shared" si="15"/>
        <v>3142432023</v>
      </c>
      <c r="B1000" s="5">
        <v>314243</v>
      </c>
      <c r="C1000" s="5">
        <v>2023</v>
      </c>
      <c r="D1000" s="5">
        <v>0</v>
      </c>
      <c r="E1000" s="5" t="s">
        <v>7</v>
      </c>
      <c r="F1000" s="5">
        <v>10</v>
      </c>
      <c r="G1000" s="5">
        <v>26</v>
      </c>
      <c r="H1000" s="8">
        <v>36</v>
      </c>
    </row>
    <row r="1001" spans="1:8">
      <c r="A1001" s="5" t="str">
        <f t="shared" si="15"/>
        <v>3142439374</v>
      </c>
      <c r="B1001" s="5">
        <v>314243</v>
      </c>
      <c r="C1001" s="5">
        <v>9374</v>
      </c>
      <c r="D1001" s="5" t="s">
        <v>1</v>
      </c>
      <c r="E1001" s="5" t="s">
        <v>7</v>
      </c>
      <c r="F1001" s="5">
        <v>14</v>
      </c>
      <c r="G1001" s="5">
        <v>41</v>
      </c>
      <c r="H1001" s="8">
        <v>36</v>
      </c>
    </row>
    <row r="1002" spans="1:8">
      <c r="A1002" s="5" t="str">
        <f t="shared" si="15"/>
        <v>3142436508</v>
      </c>
      <c r="B1002" s="5">
        <v>314243</v>
      </c>
      <c r="C1002" s="5">
        <v>6508</v>
      </c>
      <c r="D1002" s="5" t="s">
        <v>1</v>
      </c>
      <c r="E1002" s="5" t="s">
        <v>4</v>
      </c>
      <c r="F1002" s="5">
        <v>22</v>
      </c>
      <c r="G1002" s="5">
        <v>7</v>
      </c>
      <c r="H1002" s="8">
        <v>23</v>
      </c>
    </row>
    <row r="1003" spans="1:8">
      <c r="A1003" s="5" t="str">
        <f t="shared" si="15"/>
        <v>3142845165</v>
      </c>
      <c r="B1003" s="5">
        <v>314284</v>
      </c>
      <c r="C1003" s="5">
        <v>5165</v>
      </c>
      <c r="D1003" s="5" t="s">
        <v>1</v>
      </c>
      <c r="E1003" s="5" t="s">
        <v>7</v>
      </c>
      <c r="F1003" s="5">
        <v>25</v>
      </c>
      <c r="G1003" s="5">
        <v>12</v>
      </c>
      <c r="H1003" s="8">
        <v>33</v>
      </c>
    </row>
    <row r="1004" spans="1:8">
      <c r="A1004" s="5" t="str">
        <f t="shared" si="15"/>
        <v>3142846894</v>
      </c>
      <c r="B1004" s="5">
        <v>314284</v>
      </c>
      <c r="C1004" s="5">
        <v>6894</v>
      </c>
      <c r="D1004" s="5" t="s">
        <v>1</v>
      </c>
      <c r="E1004" s="5" t="s">
        <v>7</v>
      </c>
      <c r="F1004" s="5">
        <v>10</v>
      </c>
      <c r="G1004" s="5">
        <v>22</v>
      </c>
      <c r="H1004" s="8">
        <v>33</v>
      </c>
    </row>
    <row r="1005" spans="1:8">
      <c r="A1005" s="5" t="str">
        <f t="shared" si="15"/>
        <v>3142842420</v>
      </c>
      <c r="B1005" s="5">
        <v>314284</v>
      </c>
      <c r="C1005" s="5">
        <v>2420</v>
      </c>
      <c r="D1005" s="5" t="s">
        <v>1</v>
      </c>
      <c r="E1005" s="5" t="s">
        <v>7</v>
      </c>
      <c r="F1005" s="5">
        <v>2</v>
      </c>
      <c r="G1005" s="5">
        <v>35</v>
      </c>
      <c r="H1005" s="8">
        <v>33</v>
      </c>
    </row>
    <row r="1006" spans="1:8">
      <c r="A1006" s="5" t="str">
        <f t="shared" si="15"/>
        <v>3142849008</v>
      </c>
      <c r="B1006" s="5">
        <v>314284</v>
      </c>
      <c r="C1006" s="5">
        <v>9008</v>
      </c>
      <c r="D1006" s="5" t="s">
        <v>1</v>
      </c>
      <c r="E1006" s="5" t="s">
        <v>7</v>
      </c>
      <c r="F1006" s="5">
        <v>37</v>
      </c>
      <c r="G1006" s="5">
        <v>6</v>
      </c>
      <c r="H1006" s="8">
        <v>33</v>
      </c>
    </row>
    <row r="1007" spans="1:8">
      <c r="A1007" s="5" t="str">
        <f t="shared" si="15"/>
        <v>3142849342</v>
      </c>
      <c r="B1007" s="5">
        <v>314284</v>
      </c>
      <c r="C1007" s="5">
        <v>9342</v>
      </c>
      <c r="D1007" s="5" t="s">
        <v>1</v>
      </c>
      <c r="E1007" s="5" t="s">
        <v>7</v>
      </c>
      <c r="F1007" s="5">
        <v>14</v>
      </c>
      <c r="G1007" s="5">
        <v>28</v>
      </c>
      <c r="H1007" s="8">
        <v>33</v>
      </c>
    </row>
    <row r="1008" spans="1:8">
      <c r="A1008" s="5" t="str">
        <f t="shared" si="15"/>
        <v>3142846106</v>
      </c>
      <c r="B1008" s="5">
        <v>314284</v>
      </c>
      <c r="C1008" s="5">
        <v>6106</v>
      </c>
      <c r="D1008" s="5" t="s">
        <v>1</v>
      </c>
      <c r="E1008" s="5" t="s">
        <v>7</v>
      </c>
      <c r="F1008" s="5">
        <v>2</v>
      </c>
      <c r="G1008" s="5">
        <v>33</v>
      </c>
      <c r="H1008" s="8">
        <v>33</v>
      </c>
    </row>
    <row r="1009" spans="1:8">
      <c r="A1009" s="5" t="str">
        <f t="shared" si="15"/>
        <v>3142842101</v>
      </c>
      <c r="B1009" s="5">
        <v>314284</v>
      </c>
      <c r="C1009" s="5">
        <v>2101</v>
      </c>
      <c r="D1009" s="5" t="s">
        <v>1</v>
      </c>
      <c r="E1009" s="5" t="s">
        <v>7</v>
      </c>
      <c r="F1009" s="5">
        <v>35</v>
      </c>
      <c r="G1009" s="5">
        <v>5</v>
      </c>
      <c r="H1009" s="8">
        <v>33</v>
      </c>
    </row>
    <row r="1010" spans="1:8">
      <c r="A1010" s="5" t="str">
        <f t="shared" si="15"/>
        <v>3142847366</v>
      </c>
      <c r="B1010" s="5">
        <v>314284</v>
      </c>
      <c r="C1010" s="5">
        <v>7366</v>
      </c>
      <c r="D1010" s="5" t="s">
        <v>1</v>
      </c>
      <c r="E1010" s="5" t="s">
        <v>7</v>
      </c>
      <c r="F1010" s="5">
        <v>34</v>
      </c>
      <c r="G1010" s="5">
        <v>34</v>
      </c>
      <c r="H1010" s="8">
        <v>33</v>
      </c>
    </row>
    <row r="1011" spans="1:8">
      <c r="A1011" s="5" t="str">
        <f t="shared" si="15"/>
        <v>3142848469</v>
      </c>
      <c r="B1011" s="5">
        <v>314284</v>
      </c>
      <c r="C1011" s="5">
        <v>8469</v>
      </c>
      <c r="D1011" s="5" t="s">
        <v>1</v>
      </c>
      <c r="E1011" s="5" t="s">
        <v>7</v>
      </c>
      <c r="F1011" s="5">
        <v>15</v>
      </c>
      <c r="G1011" s="5">
        <v>17</v>
      </c>
      <c r="H1011" s="8">
        <v>33</v>
      </c>
    </row>
    <row r="1012" spans="1:8">
      <c r="A1012" s="5" t="str">
        <f t="shared" si="15"/>
        <v>3142842086</v>
      </c>
      <c r="B1012" s="5">
        <v>314284</v>
      </c>
      <c r="C1012" s="5">
        <v>2086</v>
      </c>
      <c r="D1012" s="5" t="s">
        <v>1</v>
      </c>
      <c r="E1012" s="5" t="s">
        <v>7</v>
      </c>
      <c r="F1012" s="5">
        <v>8</v>
      </c>
      <c r="G1012" s="5">
        <v>40</v>
      </c>
      <c r="H1012" s="8">
        <v>33</v>
      </c>
    </row>
    <row r="1013" spans="1:8">
      <c r="A1013" s="5" t="str">
        <f t="shared" si="15"/>
        <v>3142842953</v>
      </c>
      <c r="B1013" s="5">
        <v>314284</v>
      </c>
      <c r="C1013" s="5">
        <v>2953</v>
      </c>
      <c r="D1013" s="5" t="s">
        <v>1</v>
      </c>
      <c r="E1013" s="5" t="s">
        <v>7</v>
      </c>
      <c r="F1013" s="5">
        <v>19</v>
      </c>
      <c r="G1013" s="5">
        <v>34</v>
      </c>
      <c r="H1013" s="8">
        <v>33</v>
      </c>
    </row>
    <row r="1014" spans="1:8">
      <c r="A1014" s="5" t="str">
        <f t="shared" si="15"/>
        <v>3142843934</v>
      </c>
      <c r="B1014" s="5">
        <v>314284</v>
      </c>
      <c r="C1014" s="5">
        <v>3934</v>
      </c>
      <c r="D1014" s="5" t="s">
        <v>1</v>
      </c>
      <c r="E1014" s="5" t="s">
        <v>7</v>
      </c>
      <c r="F1014" s="5">
        <v>11</v>
      </c>
      <c r="G1014" s="5">
        <v>22</v>
      </c>
      <c r="H1014" s="8">
        <v>33</v>
      </c>
    </row>
    <row r="1015" spans="1:8">
      <c r="A1015" s="5" t="str">
        <f t="shared" si="15"/>
        <v>3142848775</v>
      </c>
      <c r="B1015" s="5">
        <v>314284</v>
      </c>
      <c r="C1015" s="5">
        <v>8775</v>
      </c>
      <c r="D1015" s="5" t="s">
        <v>1</v>
      </c>
      <c r="E1015" s="5" t="s">
        <v>7</v>
      </c>
      <c r="F1015" s="5">
        <v>37</v>
      </c>
      <c r="G1015" s="5">
        <v>6</v>
      </c>
      <c r="H1015" s="8">
        <v>33</v>
      </c>
    </row>
    <row r="1016" spans="1:8">
      <c r="A1016" s="5" t="str">
        <f t="shared" si="15"/>
        <v>31428410015</v>
      </c>
      <c r="B1016" s="5">
        <v>314284</v>
      </c>
      <c r="C1016" s="5">
        <v>10015</v>
      </c>
      <c r="D1016" s="5" t="s">
        <v>1</v>
      </c>
      <c r="E1016" s="5" t="s">
        <v>5</v>
      </c>
      <c r="F1016" s="5">
        <v>0</v>
      </c>
      <c r="G1016" s="5">
        <v>11</v>
      </c>
      <c r="H1016" s="8">
        <v>0</v>
      </c>
    </row>
    <row r="1017" spans="1:8">
      <c r="A1017" s="5" t="str">
        <f t="shared" si="15"/>
        <v>3142847608</v>
      </c>
      <c r="B1017" s="5">
        <v>314284</v>
      </c>
      <c r="C1017" s="5">
        <v>7608</v>
      </c>
      <c r="D1017" s="5" t="s">
        <v>1</v>
      </c>
      <c r="E1017" s="5" t="s">
        <v>7</v>
      </c>
      <c r="F1017" s="5">
        <v>39</v>
      </c>
      <c r="G1017" s="5">
        <v>69</v>
      </c>
      <c r="H1017" s="8">
        <v>33</v>
      </c>
    </row>
    <row r="1018" spans="1:8">
      <c r="A1018" s="5" t="str">
        <f t="shared" si="15"/>
        <v>3142848818</v>
      </c>
      <c r="B1018" s="5">
        <v>314284</v>
      </c>
      <c r="C1018" s="5">
        <v>8818</v>
      </c>
      <c r="D1018" s="5" t="s">
        <v>1</v>
      </c>
      <c r="E1018" s="5" t="s">
        <v>7</v>
      </c>
      <c r="F1018" s="5">
        <v>37</v>
      </c>
      <c r="G1018" s="5">
        <v>12</v>
      </c>
      <c r="H1018" s="8">
        <v>33</v>
      </c>
    </row>
    <row r="1019" spans="1:8">
      <c r="A1019" s="5" t="str">
        <f t="shared" si="15"/>
        <v>3142847491</v>
      </c>
      <c r="B1019" s="5">
        <v>314284</v>
      </c>
      <c r="C1019" s="5">
        <v>7491</v>
      </c>
      <c r="D1019" s="5" t="s">
        <v>1</v>
      </c>
      <c r="E1019" s="5" t="s">
        <v>7</v>
      </c>
      <c r="F1019" s="5">
        <v>9</v>
      </c>
      <c r="G1019" s="5">
        <v>31</v>
      </c>
      <c r="H1019" s="8">
        <v>33</v>
      </c>
    </row>
    <row r="1020" spans="1:8">
      <c r="A1020" s="5" t="str">
        <f t="shared" si="15"/>
        <v>3142844790</v>
      </c>
      <c r="B1020" s="5">
        <v>314284</v>
      </c>
      <c r="C1020" s="5">
        <v>4790</v>
      </c>
      <c r="D1020" s="5" t="s">
        <v>1</v>
      </c>
      <c r="E1020" s="5" t="s">
        <v>7</v>
      </c>
      <c r="F1020" s="5">
        <v>17</v>
      </c>
      <c r="G1020" s="5">
        <v>25</v>
      </c>
      <c r="H1020" s="8">
        <v>33</v>
      </c>
    </row>
    <row r="1021" spans="1:8">
      <c r="A1021" s="5" t="str">
        <f t="shared" si="15"/>
        <v>3142849344</v>
      </c>
      <c r="B1021" s="5">
        <v>314284</v>
      </c>
      <c r="C1021" s="5">
        <v>9344</v>
      </c>
      <c r="D1021" s="5" t="s">
        <v>1</v>
      </c>
      <c r="E1021" s="5" t="s">
        <v>7</v>
      </c>
      <c r="F1021" s="5">
        <v>29</v>
      </c>
      <c r="G1021" s="5">
        <v>5</v>
      </c>
      <c r="H1021" s="8">
        <v>33</v>
      </c>
    </row>
    <row r="1022" spans="1:8">
      <c r="A1022" s="5" t="str">
        <f t="shared" si="15"/>
        <v>3142848664</v>
      </c>
      <c r="B1022" s="5">
        <v>314284</v>
      </c>
      <c r="C1022" s="5">
        <v>8664</v>
      </c>
      <c r="D1022" s="5" t="s">
        <v>1</v>
      </c>
      <c r="E1022" s="5" t="s">
        <v>7</v>
      </c>
      <c r="F1022" s="5">
        <v>34</v>
      </c>
      <c r="G1022" s="5">
        <v>3</v>
      </c>
      <c r="H1022" s="8">
        <v>33</v>
      </c>
    </row>
    <row r="1023" spans="1:8">
      <c r="A1023" s="5" t="str">
        <f t="shared" si="15"/>
        <v>3142848750</v>
      </c>
      <c r="B1023" s="5">
        <v>314284</v>
      </c>
      <c r="C1023" s="5">
        <v>8750</v>
      </c>
      <c r="D1023" s="5" t="s">
        <v>1</v>
      </c>
      <c r="E1023" s="5" t="s">
        <v>7</v>
      </c>
      <c r="F1023" s="5">
        <v>32</v>
      </c>
      <c r="G1023" s="5">
        <v>3</v>
      </c>
      <c r="H1023" s="8">
        <v>33</v>
      </c>
    </row>
    <row r="1024" spans="1:8">
      <c r="A1024" s="5" t="str">
        <f t="shared" si="15"/>
        <v>3142845950</v>
      </c>
      <c r="B1024" s="5">
        <v>314284</v>
      </c>
      <c r="C1024" s="5">
        <v>5950</v>
      </c>
      <c r="D1024" s="5" t="s">
        <v>1</v>
      </c>
      <c r="E1024" s="5" t="s">
        <v>7</v>
      </c>
      <c r="F1024" s="5">
        <v>1</v>
      </c>
      <c r="G1024" s="5">
        <v>33</v>
      </c>
      <c r="H1024" s="8">
        <v>33</v>
      </c>
    </row>
    <row r="1025" spans="1:8">
      <c r="A1025" s="5" t="str">
        <f t="shared" si="15"/>
        <v>3142848582</v>
      </c>
      <c r="B1025" s="5">
        <v>314284</v>
      </c>
      <c r="C1025" s="5">
        <v>8582</v>
      </c>
      <c r="D1025" s="5" t="s">
        <v>1</v>
      </c>
      <c r="E1025" s="5" t="s">
        <v>7</v>
      </c>
      <c r="F1025" s="5">
        <v>24</v>
      </c>
      <c r="G1025" s="5">
        <v>12</v>
      </c>
      <c r="H1025" s="8">
        <v>33</v>
      </c>
    </row>
    <row r="1026" spans="1:8">
      <c r="A1026" s="5" t="str">
        <f t="shared" si="15"/>
        <v>3142849832</v>
      </c>
      <c r="B1026" s="5">
        <v>314284</v>
      </c>
      <c r="C1026" s="5">
        <v>9832</v>
      </c>
      <c r="D1026" s="5" t="s">
        <v>1</v>
      </c>
      <c r="E1026" s="5" t="s">
        <v>7</v>
      </c>
      <c r="F1026" s="5">
        <v>11</v>
      </c>
      <c r="G1026" s="5">
        <v>43</v>
      </c>
      <c r="H1026" s="8">
        <v>33</v>
      </c>
    </row>
    <row r="1027" spans="1:8">
      <c r="A1027" s="5" t="str">
        <f t="shared" ref="A1027:A1090" si="16">B1027&amp;C1027</f>
        <v>3142849009</v>
      </c>
      <c r="B1027" s="5">
        <v>314284</v>
      </c>
      <c r="C1027" s="5">
        <v>9009</v>
      </c>
      <c r="D1027" s="5" t="s">
        <v>1</v>
      </c>
      <c r="E1027" s="5" t="s">
        <v>7</v>
      </c>
      <c r="F1027" s="5">
        <v>29</v>
      </c>
      <c r="G1027" s="5">
        <v>7</v>
      </c>
      <c r="H1027" s="8">
        <v>33</v>
      </c>
    </row>
    <row r="1028" spans="1:8">
      <c r="A1028" s="5" t="str">
        <f t="shared" si="16"/>
        <v>31428410016</v>
      </c>
      <c r="B1028" s="5">
        <v>314284</v>
      </c>
      <c r="C1028" s="5">
        <v>10016</v>
      </c>
      <c r="D1028" s="5" t="s">
        <v>1</v>
      </c>
      <c r="E1028" s="5" t="s">
        <v>5</v>
      </c>
      <c r="F1028" s="5">
        <v>0</v>
      </c>
      <c r="G1028" s="5">
        <v>14</v>
      </c>
      <c r="H1028" s="8">
        <v>0</v>
      </c>
    </row>
    <row r="1029" spans="1:8">
      <c r="A1029" s="5" t="str">
        <f t="shared" si="16"/>
        <v>3142847006</v>
      </c>
      <c r="B1029" s="5">
        <v>314284</v>
      </c>
      <c r="C1029" s="5">
        <v>7006</v>
      </c>
      <c r="D1029" s="5" t="s">
        <v>1</v>
      </c>
      <c r="E1029" s="5" t="s">
        <v>7</v>
      </c>
      <c r="F1029" s="5">
        <v>39</v>
      </c>
      <c r="G1029" s="5">
        <v>70</v>
      </c>
      <c r="H1029" s="8">
        <v>33</v>
      </c>
    </row>
    <row r="1030" spans="1:8">
      <c r="A1030" s="5" t="str">
        <f t="shared" si="16"/>
        <v>3142841741</v>
      </c>
      <c r="B1030" s="5">
        <v>314284</v>
      </c>
      <c r="C1030" s="5">
        <v>1741</v>
      </c>
      <c r="D1030" s="5" t="s">
        <v>1</v>
      </c>
      <c r="E1030" s="5" t="s">
        <v>7</v>
      </c>
      <c r="F1030" s="5">
        <v>43</v>
      </c>
      <c r="G1030" s="5">
        <v>47</v>
      </c>
      <c r="H1030" s="8">
        <v>33</v>
      </c>
    </row>
    <row r="1031" spans="1:8">
      <c r="A1031" s="5" t="str">
        <f t="shared" si="16"/>
        <v>3142847261</v>
      </c>
      <c r="B1031" s="5">
        <v>314284</v>
      </c>
      <c r="C1031" s="5">
        <v>7261</v>
      </c>
      <c r="D1031" s="5">
        <v>73</v>
      </c>
      <c r="E1031" s="5" t="s">
        <v>7</v>
      </c>
      <c r="F1031" s="5">
        <v>40</v>
      </c>
      <c r="G1031" s="5">
        <v>7</v>
      </c>
      <c r="H1031" s="8">
        <v>33</v>
      </c>
    </row>
    <row r="1032" spans="1:8">
      <c r="A1032" s="5" t="str">
        <f t="shared" si="16"/>
        <v>3142847912</v>
      </c>
      <c r="B1032" s="5">
        <v>314284</v>
      </c>
      <c r="C1032" s="5">
        <v>7912</v>
      </c>
      <c r="D1032" s="5" t="s">
        <v>1</v>
      </c>
      <c r="E1032" s="5" t="s">
        <v>7</v>
      </c>
      <c r="F1032" s="5">
        <v>20</v>
      </c>
      <c r="G1032" s="5">
        <v>24</v>
      </c>
      <c r="H1032" s="8">
        <v>33</v>
      </c>
    </row>
    <row r="1033" spans="1:8">
      <c r="A1033" s="5" t="str">
        <f t="shared" si="16"/>
        <v>31428410012</v>
      </c>
      <c r="B1033" s="5">
        <v>314284</v>
      </c>
      <c r="C1033" s="5">
        <v>10012</v>
      </c>
      <c r="D1033" s="5" t="s">
        <v>1</v>
      </c>
      <c r="E1033" s="5" t="s">
        <v>5</v>
      </c>
      <c r="F1033" s="5">
        <v>0</v>
      </c>
      <c r="G1033" s="5">
        <v>28</v>
      </c>
      <c r="H1033" s="8">
        <v>0</v>
      </c>
    </row>
    <row r="1034" spans="1:8">
      <c r="A1034" s="5" t="str">
        <f t="shared" si="16"/>
        <v>3142849310</v>
      </c>
      <c r="B1034" s="5">
        <v>314284</v>
      </c>
      <c r="C1034" s="5">
        <v>9310</v>
      </c>
      <c r="D1034" s="5" t="s">
        <v>1</v>
      </c>
      <c r="E1034" s="5" t="s">
        <v>7</v>
      </c>
      <c r="F1034" s="5">
        <v>3</v>
      </c>
      <c r="G1034" s="5">
        <v>36</v>
      </c>
      <c r="H1034" s="8">
        <v>33</v>
      </c>
    </row>
    <row r="1035" spans="1:8">
      <c r="A1035" s="5" t="str">
        <f t="shared" si="16"/>
        <v>3142846507</v>
      </c>
      <c r="B1035" s="5">
        <v>314284</v>
      </c>
      <c r="C1035" s="5">
        <v>6507</v>
      </c>
      <c r="D1035" s="5" t="s">
        <v>1</v>
      </c>
      <c r="E1035" s="5" t="s">
        <v>7</v>
      </c>
      <c r="F1035" s="5">
        <v>35</v>
      </c>
      <c r="G1035" s="5">
        <v>55</v>
      </c>
      <c r="H1035" s="8">
        <v>33</v>
      </c>
    </row>
    <row r="1036" spans="1:8">
      <c r="A1036" s="5" t="str">
        <f t="shared" si="16"/>
        <v>3142849273</v>
      </c>
      <c r="B1036" s="5">
        <v>314284</v>
      </c>
      <c r="C1036" s="5">
        <v>9273</v>
      </c>
      <c r="D1036" s="5" t="s">
        <v>1</v>
      </c>
      <c r="E1036" s="5" t="s">
        <v>7</v>
      </c>
      <c r="F1036" s="5">
        <v>38</v>
      </c>
      <c r="G1036" s="5">
        <v>5</v>
      </c>
      <c r="H1036" s="8">
        <v>33</v>
      </c>
    </row>
    <row r="1037" spans="1:8">
      <c r="A1037" s="5" t="str">
        <f t="shared" si="16"/>
        <v>31428410307</v>
      </c>
      <c r="B1037" s="5">
        <v>314284</v>
      </c>
      <c r="C1037" s="5">
        <v>10307</v>
      </c>
      <c r="D1037" s="5">
        <v>138</v>
      </c>
      <c r="E1037" s="5" t="s">
        <v>1</v>
      </c>
      <c r="F1037" s="5">
        <v>136</v>
      </c>
      <c r="G1037" s="5">
        <v>109</v>
      </c>
      <c r="H1037" s="8">
        <v>33</v>
      </c>
    </row>
    <row r="1038" spans="1:8">
      <c r="A1038" s="5" t="str">
        <f t="shared" si="16"/>
        <v>3142849677</v>
      </c>
      <c r="B1038" s="5">
        <v>314284</v>
      </c>
      <c r="C1038" s="5">
        <v>9677</v>
      </c>
      <c r="D1038" s="5" t="s">
        <v>1</v>
      </c>
      <c r="E1038" s="5" t="s">
        <v>7</v>
      </c>
      <c r="F1038" s="5">
        <v>16</v>
      </c>
      <c r="G1038" s="5">
        <v>30</v>
      </c>
      <c r="H1038" s="8">
        <v>33</v>
      </c>
    </row>
    <row r="1039" spans="1:8">
      <c r="A1039" s="5" t="str">
        <f t="shared" si="16"/>
        <v>3142849489</v>
      </c>
      <c r="B1039" s="5">
        <v>314284</v>
      </c>
      <c r="C1039" s="5">
        <v>9489</v>
      </c>
      <c r="D1039" s="5" t="s">
        <v>1</v>
      </c>
      <c r="E1039" s="5" t="s">
        <v>7</v>
      </c>
      <c r="F1039" s="5">
        <v>41</v>
      </c>
      <c r="G1039" s="5">
        <v>8</v>
      </c>
      <c r="H1039" s="8">
        <v>33</v>
      </c>
    </row>
    <row r="1040" spans="1:8">
      <c r="A1040" s="5" t="str">
        <f t="shared" si="16"/>
        <v>3142848513</v>
      </c>
      <c r="B1040" s="5">
        <v>314284</v>
      </c>
      <c r="C1040" s="5">
        <v>8513</v>
      </c>
      <c r="D1040" s="5" t="s">
        <v>1</v>
      </c>
      <c r="E1040" s="5" t="s">
        <v>7</v>
      </c>
      <c r="F1040" s="5">
        <v>36</v>
      </c>
      <c r="G1040" s="5">
        <v>8</v>
      </c>
      <c r="H1040" s="8">
        <v>33</v>
      </c>
    </row>
    <row r="1041" spans="1:8">
      <c r="A1041" s="5" t="str">
        <f t="shared" si="16"/>
        <v>3142922420</v>
      </c>
      <c r="B1041" s="5">
        <v>314292</v>
      </c>
      <c r="C1041" s="5">
        <v>2420</v>
      </c>
      <c r="D1041" s="5" t="s">
        <v>1</v>
      </c>
      <c r="E1041" s="5" t="s">
        <v>4</v>
      </c>
      <c r="F1041" s="5">
        <v>2</v>
      </c>
      <c r="G1041" s="5">
        <v>26</v>
      </c>
      <c r="H1041" s="8">
        <v>24</v>
      </c>
    </row>
    <row r="1042" spans="1:8">
      <c r="A1042" s="5" t="str">
        <f t="shared" si="16"/>
        <v>3142926106</v>
      </c>
      <c r="B1042" s="5">
        <v>314292</v>
      </c>
      <c r="C1042" s="5">
        <v>6106</v>
      </c>
      <c r="D1042" s="5" t="s">
        <v>1</v>
      </c>
      <c r="E1042" s="5" t="s">
        <v>4</v>
      </c>
      <c r="F1042" s="5">
        <v>2</v>
      </c>
      <c r="G1042" s="5">
        <v>24</v>
      </c>
      <c r="H1042" s="8">
        <v>24</v>
      </c>
    </row>
    <row r="1043" spans="1:8">
      <c r="A1043" s="5" t="str">
        <f t="shared" si="16"/>
        <v>3142927608</v>
      </c>
      <c r="B1043" s="5">
        <v>314292</v>
      </c>
      <c r="C1043" s="5">
        <v>7608</v>
      </c>
      <c r="D1043" s="5" t="s">
        <v>1</v>
      </c>
      <c r="E1043" s="5" t="s">
        <v>4</v>
      </c>
      <c r="F1043" s="5">
        <v>39</v>
      </c>
      <c r="G1043" s="5">
        <v>58</v>
      </c>
      <c r="H1043" s="8">
        <v>24</v>
      </c>
    </row>
    <row r="1044" spans="1:8">
      <c r="A1044" s="5" t="str">
        <f t="shared" si="16"/>
        <v>31429210016</v>
      </c>
      <c r="B1044" s="5">
        <v>314292</v>
      </c>
      <c r="C1044" s="5">
        <v>10016</v>
      </c>
      <c r="D1044" s="5" t="s">
        <v>1</v>
      </c>
      <c r="E1044" s="5" t="s">
        <v>5</v>
      </c>
      <c r="F1044" s="5">
        <v>0</v>
      </c>
      <c r="G1044" s="5">
        <v>24</v>
      </c>
      <c r="H1044" s="8">
        <v>0</v>
      </c>
    </row>
    <row r="1045" spans="1:8">
      <c r="A1045" s="5" t="str">
        <f t="shared" si="16"/>
        <v>3142927006</v>
      </c>
      <c r="B1045" s="5">
        <v>314292</v>
      </c>
      <c r="C1045" s="5">
        <v>7006</v>
      </c>
      <c r="D1045" s="5" t="s">
        <v>1</v>
      </c>
      <c r="E1045" s="5" t="s">
        <v>4</v>
      </c>
      <c r="F1045" s="5">
        <v>39</v>
      </c>
      <c r="G1045" s="5">
        <v>60</v>
      </c>
      <c r="H1045" s="8">
        <v>24</v>
      </c>
    </row>
    <row r="1046" spans="1:8">
      <c r="A1046" s="5" t="str">
        <f t="shared" si="16"/>
        <v>3142927261</v>
      </c>
      <c r="B1046" s="5">
        <v>314292</v>
      </c>
      <c r="C1046" s="5">
        <v>7261</v>
      </c>
      <c r="D1046" s="5" t="s">
        <v>1</v>
      </c>
      <c r="E1046" s="5" t="s">
        <v>4</v>
      </c>
      <c r="F1046" s="5">
        <v>40</v>
      </c>
      <c r="G1046" s="5">
        <v>16</v>
      </c>
      <c r="H1046" s="8">
        <v>24</v>
      </c>
    </row>
    <row r="1047" spans="1:8">
      <c r="A1047" s="5" t="str">
        <f t="shared" si="16"/>
        <v>3142929310</v>
      </c>
      <c r="B1047" s="5">
        <v>314292</v>
      </c>
      <c r="C1047" s="5">
        <v>9310</v>
      </c>
      <c r="D1047" s="5" t="s">
        <v>1</v>
      </c>
      <c r="E1047" s="5" t="s">
        <v>4</v>
      </c>
      <c r="F1047" s="5">
        <v>3</v>
      </c>
      <c r="G1047" s="5">
        <v>27</v>
      </c>
      <c r="H1047" s="8">
        <v>24</v>
      </c>
    </row>
    <row r="1048" spans="1:8">
      <c r="A1048" s="5" t="str">
        <f t="shared" si="16"/>
        <v>3142929489</v>
      </c>
      <c r="B1048" s="5">
        <v>314292</v>
      </c>
      <c r="C1048" s="5">
        <v>9489</v>
      </c>
      <c r="D1048" s="5" t="s">
        <v>1</v>
      </c>
      <c r="E1048" s="5" t="s">
        <v>4</v>
      </c>
      <c r="F1048" s="5">
        <v>41</v>
      </c>
      <c r="G1048" s="5">
        <v>18</v>
      </c>
      <c r="H1048" s="8">
        <v>24</v>
      </c>
    </row>
    <row r="1049" spans="1:8">
      <c r="A1049" s="5" t="str">
        <f t="shared" si="16"/>
        <v>3143118577</v>
      </c>
      <c r="B1049" s="5">
        <v>314311</v>
      </c>
      <c r="C1049" s="5">
        <v>8577</v>
      </c>
      <c r="D1049" s="5">
        <v>158</v>
      </c>
      <c r="E1049" s="5" t="s">
        <v>1</v>
      </c>
      <c r="F1049" s="5">
        <v>124</v>
      </c>
      <c r="G1049" s="5">
        <v>125</v>
      </c>
      <c r="H1049" s="8">
        <v>9</v>
      </c>
    </row>
    <row r="1050" spans="1:8">
      <c r="A1050" s="5" t="str">
        <f t="shared" si="16"/>
        <v>3143115165</v>
      </c>
      <c r="B1050" s="5">
        <v>314311</v>
      </c>
      <c r="C1050" s="5">
        <v>5165</v>
      </c>
      <c r="D1050" s="5" t="s">
        <v>1</v>
      </c>
      <c r="E1050" s="5" t="s">
        <v>3</v>
      </c>
      <c r="F1050" s="5">
        <v>25</v>
      </c>
      <c r="G1050" s="5">
        <v>34</v>
      </c>
      <c r="H1050" s="8">
        <v>9</v>
      </c>
    </row>
    <row r="1051" spans="1:8">
      <c r="A1051" s="5" t="str">
        <f t="shared" si="16"/>
        <v>3143116894</v>
      </c>
      <c r="B1051" s="5">
        <v>314311</v>
      </c>
      <c r="C1051" s="5">
        <v>6894</v>
      </c>
      <c r="D1051" s="5" t="s">
        <v>1</v>
      </c>
      <c r="E1051" s="5" t="s">
        <v>3</v>
      </c>
      <c r="F1051" s="5">
        <v>10</v>
      </c>
      <c r="G1051" s="5">
        <v>19</v>
      </c>
      <c r="H1051" s="8">
        <v>9</v>
      </c>
    </row>
    <row r="1052" spans="1:8">
      <c r="A1052" s="5" t="str">
        <f t="shared" si="16"/>
        <v>3143111905</v>
      </c>
      <c r="B1052" s="5">
        <v>314311</v>
      </c>
      <c r="C1052" s="5">
        <v>1905</v>
      </c>
      <c r="D1052" s="5" t="s">
        <v>1</v>
      </c>
      <c r="E1052" s="5" t="s">
        <v>8</v>
      </c>
      <c r="F1052" s="5">
        <v>54</v>
      </c>
      <c r="G1052" s="5">
        <v>45</v>
      </c>
      <c r="H1052" s="8">
        <v>9</v>
      </c>
    </row>
    <row r="1053" spans="1:8">
      <c r="A1053" s="5" t="str">
        <f t="shared" si="16"/>
        <v>3143118456</v>
      </c>
      <c r="B1053" s="5">
        <v>314311</v>
      </c>
      <c r="C1053" s="5">
        <v>8456</v>
      </c>
      <c r="D1053" s="5" t="s">
        <v>1</v>
      </c>
      <c r="E1053" s="5" t="s">
        <v>3</v>
      </c>
      <c r="F1053" s="5">
        <v>25</v>
      </c>
      <c r="G1053" s="5">
        <v>34</v>
      </c>
      <c r="H1053" s="8">
        <v>9</v>
      </c>
    </row>
    <row r="1054" spans="1:8">
      <c r="A1054" s="5" t="str">
        <f t="shared" si="16"/>
        <v>3143117366</v>
      </c>
      <c r="B1054" s="5">
        <v>314311</v>
      </c>
      <c r="C1054" s="5">
        <v>7366</v>
      </c>
      <c r="D1054" s="5">
        <v>93</v>
      </c>
      <c r="E1054" s="5" t="s">
        <v>3</v>
      </c>
      <c r="F1054" s="5">
        <v>34</v>
      </c>
      <c r="G1054" s="5">
        <v>37</v>
      </c>
      <c r="H1054" s="8">
        <v>9</v>
      </c>
    </row>
    <row r="1055" spans="1:8">
      <c r="A1055" s="5" t="str">
        <f t="shared" si="16"/>
        <v>3143118469</v>
      </c>
      <c r="B1055" s="5">
        <v>314311</v>
      </c>
      <c r="C1055" s="5">
        <v>8469</v>
      </c>
      <c r="D1055" s="5" t="s">
        <v>1</v>
      </c>
      <c r="E1055" s="5" t="s">
        <v>3</v>
      </c>
      <c r="F1055" s="5">
        <v>15</v>
      </c>
      <c r="G1055" s="5">
        <v>24</v>
      </c>
      <c r="H1055" s="8">
        <v>9</v>
      </c>
    </row>
    <row r="1056" spans="1:8">
      <c r="A1056" s="5" t="str">
        <f t="shared" si="16"/>
        <v>3143112086</v>
      </c>
      <c r="B1056" s="5">
        <v>314311</v>
      </c>
      <c r="C1056" s="5">
        <v>2086</v>
      </c>
      <c r="D1056" s="5" t="s">
        <v>1</v>
      </c>
      <c r="E1056" s="5" t="s">
        <v>3</v>
      </c>
      <c r="F1056" s="5">
        <v>8</v>
      </c>
      <c r="G1056" s="5">
        <v>1</v>
      </c>
      <c r="H1056" s="8">
        <v>9</v>
      </c>
    </row>
    <row r="1057" spans="1:8">
      <c r="A1057" s="5" t="str">
        <f t="shared" si="16"/>
        <v>31431110078</v>
      </c>
      <c r="B1057" s="5">
        <v>314311</v>
      </c>
      <c r="C1057" s="5">
        <v>10078</v>
      </c>
      <c r="D1057" s="5" t="s">
        <v>1</v>
      </c>
      <c r="E1057" s="5" t="s">
        <v>5</v>
      </c>
      <c r="F1057" s="5">
        <v>0</v>
      </c>
      <c r="G1057" s="5">
        <v>27</v>
      </c>
      <c r="H1057" s="8">
        <v>0</v>
      </c>
    </row>
    <row r="1058" spans="1:8">
      <c r="A1058" s="5" t="str">
        <f t="shared" si="16"/>
        <v>3143119865</v>
      </c>
      <c r="B1058" s="5">
        <v>314311</v>
      </c>
      <c r="C1058" s="5">
        <v>9865</v>
      </c>
      <c r="D1058" s="5" t="s">
        <v>1</v>
      </c>
      <c r="E1058" s="5" t="s">
        <v>3</v>
      </c>
      <c r="F1058" s="5">
        <v>42</v>
      </c>
      <c r="G1058" s="5">
        <v>52</v>
      </c>
      <c r="H1058" s="8">
        <v>9</v>
      </c>
    </row>
    <row r="1059" spans="1:8">
      <c r="A1059" s="5" t="str">
        <f t="shared" si="16"/>
        <v>31431110015</v>
      </c>
      <c r="B1059" s="5">
        <v>314311</v>
      </c>
      <c r="C1059" s="5">
        <v>10015</v>
      </c>
      <c r="D1059" s="5" t="s">
        <v>1</v>
      </c>
      <c r="E1059" s="5" t="s">
        <v>5</v>
      </c>
      <c r="F1059" s="5">
        <v>0</v>
      </c>
      <c r="G1059" s="5">
        <v>32</v>
      </c>
      <c r="H1059" s="8">
        <v>0</v>
      </c>
    </row>
    <row r="1060" spans="1:8">
      <c r="A1060" s="5" t="str">
        <f t="shared" si="16"/>
        <v>3143117608</v>
      </c>
      <c r="B1060" s="5">
        <v>314311</v>
      </c>
      <c r="C1060" s="5">
        <v>7608</v>
      </c>
      <c r="D1060" s="5" t="s">
        <v>1</v>
      </c>
      <c r="E1060" s="5" t="s">
        <v>3</v>
      </c>
      <c r="F1060" s="5">
        <v>39</v>
      </c>
      <c r="G1060" s="5">
        <v>29</v>
      </c>
      <c r="H1060" s="8">
        <v>9</v>
      </c>
    </row>
    <row r="1061" spans="1:8">
      <c r="A1061" s="5" t="str">
        <f t="shared" si="16"/>
        <v>3143118818</v>
      </c>
      <c r="B1061" s="5">
        <v>314311</v>
      </c>
      <c r="C1061" s="5">
        <v>8818</v>
      </c>
      <c r="D1061" s="5">
        <v>97</v>
      </c>
      <c r="E1061" s="5" t="s">
        <v>3</v>
      </c>
      <c r="F1061" s="5">
        <v>37</v>
      </c>
      <c r="G1061" s="5">
        <v>45</v>
      </c>
      <c r="H1061" s="8">
        <v>9</v>
      </c>
    </row>
    <row r="1062" spans="1:8">
      <c r="A1062" s="5" t="str">
        <f t="shared" si="16"/>
        <v>3143117491</v>
      </c>
      <c r="B1062" s="5">
        <v>314311</v>
      </c>
      <c r="C1062" s="5">
        <v>7491</v>
      </c>
      <c r="D1062" s="5" t="s">
        <v>1</v>
      </c>
      <c r="E1062" s="5" t="s">
        <v>3</v>
      </c>
      <c r="F1062" s="5">
        <v>9</v>
      </c>
      <c r="G1062" s="5">
        <v>17</v>
      </c>
      <c r="H1062" s="8">
        <v>9</v>
      </c>
    </row>
    <row r="1063" spans="1:8">
      <c r="A1063" s="5" t="str">
        <f t="shared" si="16"/>
        <v>3143114790</v>
      </c>
      <c r="B1063" s="5">
        <v>314311</v>
      </c>
      <c r="C1063" s="5">
        <v>4790</v>
      </c>
      <c r="D1063" s="5" t="s">
        <v>1</v>
      </c>
      <c r="E1063" s="5" t="s">
        <v>3</v>
      </c>
      <c r="F1063" s="5">
        <v>17</v>
      </c>
      <c r="G1063" s="5">
        <v>26</v>
      </c>
      <c r="H1063" s="8">
        <v>9</v>
      </c>
    </row>
    <row r="1064" spans="1:8">
      <c r="A1064" s="5" t="str">
        <f t="shared" si="16"/>
        <v>3143118664</v>
      </c>
      <c r="B1064" s="5">
        <v>314311</v>
      </c>
      <c r="C1064" s="5">
        <v>8664</v>
      </c>
      <c r="D1064" s="5" t="s">
        <v>1</v>
      </c>
      <c r="E1064" s="5" t="s">
        <v>3</v>
      </c>
      <c r="F1064" s="5">
        <v>34</v>
      </c>
      <c r="G1064" s="5">
        <v>43</v>
      </c>
      <c r="H1064" s="8">
        <v>9</v>
      </c>
    </row>
    <row r="1065" spans="1:8">
      <c r="A1065" s="5" t="str">
        <f t="shared" si="16"/>
        <v>3143117006</v>
      </c>
      <c r="B1065" s="5">
        <v>314311</v>
      </c>
      <c r="C1065" s="5">
        <v>7006</v>
      </c>
      <c r="D1065" s="5" t="s">
        <v>1</v>
      </c>
      <c r="E1065" s="5" t="s">
        <v>3</v>
      </c>
      <c r="F1065" s="5">
        <v>39</v>
      </c>
      <c r="G1065" s="5">
        <v>30</v>
      </c>
      <c r="H1065" s="8">
        <v>9</v>
      </c>
    </row>
    <row r="1066" spans="1:8">
      <c r="A1066" s="5" t="str">
        <f t="shared" si="16"/>
        <v>3143111741</v>
      </c>
      <c r="B1066" s="5">
        <v>314311</v>
      </c>
      <c r="C1066" s="5">
        <v>1741</v>
      </c>
      <c r="D1066" s="5" t="s">
        <v>1</v>
      </c>
      <c r="E1066" s="5" t="s">
        <v>3</v>
      </c>
      <c r="F1066" s="5">
        <v>43</v>
      </c>
      <c r="G1066" s="5">
        <v>44</v>
      </c>
      <c r="H1066" s="8">
        <v>9</v>
      </c>
    </row>
    <row r="1067" spans="1:8">
      <c r="A1067" s="5" t="str">
        <f t="shared" si="16"/>
        <v>3143119693</v>
      </c>
      <c r="B1067" s="5">
        <v>314311</v>
      </c>
      <c r="C1067" s="5">
        <v>9693</v>
      </c>
      <c r="D1067" s="5" t="s">
        <v>1</v>
      </c>
      <c r="E1067" s="5" t="s">
        <v>3</v>
      </c>
      <c r="F1067" s="5">
        <v>22</v>
      </c>
      <c r="G1067" s="5">
        <v>31</v>
      </c>
      <c r="H1067" s="8">
        <v>9</v>
      </c>
    </row>
    <row r="1068" spans="1:8">
      <c r="A1068" s="5" t="str">
        <f t="shared" si="16"/>
        <v>3143117912</v>
      </c>
      <c r="B1068" s="5">
        <v>314311</v>
      </c>
      <c r="C1068" s="5">
        <v>7912</v>
      </c>
      <c r="D1068" s="5" t="s">
        <v>1</v>
      </c>
      <c r="E1068" s="5" t="s">
        <v>3</v>
      </c>
      <c r="F1068" s="5">
        <v>20</v>
      </c>
      <c r="G1068" s="5">
        <v>29</v>
      </c>
      <c r="H1068" s="8">
        <v>9</v>
      </c>
    </row>
    <row r="1069" spans="1:8">
      <c r="A1069" s="5" t="str">
        <f t="shared" si="16"/>
        <v>3143116507</v>
      </c>
      <c r="B1069" s="5">
        <v>314311</v>
      </c>
      <c r="C1069" s="5">
        <v>6507</v>
      </c>
      <c r="D1069" s="5" t="s">
        <v>1</v>
      </c>
      <c r="E1069" s="5" t="s">
        <v>3</v>
      </c>
      <c r="F1069" s="5">
        <v>35</v>
      </c>
      <c r="G1069" s="5">
        <v>37</v>
      </c>
      <c r="H1069" s="8">
        <v>9</v>
      </c>
    </row>
    <row r="1070" spans="1:8">
      <c r="A1070" s="5" t="str">
        <f t="shared" si="16"/>
        <v>3143112070</v>
      </c>
      <c r="B1070" s="5">
        <v>314311</v>
      </c>
      <c r="C1070" s="5">
        <v>2070</v>
      </c>
      <c r="D1070" s="5" t="s">
        <v>1</v>
      </c>
      <c r="E1070" s="5" t="s">
        <v>3</v>
      </c>
      <c r="F1070" s="5">
        <v>34</v>
      </c>
      <c r="G1070" s="5">
        <v>43</v>
      </c>
      <c r="H1070" s="8">
        <v>9</v>
      </c>
    </row>
    <row r="1071" spans="1:8">
      <c r="A1071" s="5" t="str">
        <f t="shared" si="16"/>
        <v>3143112190</v>
      </c>
      <c r="B1071" s="5">
        <v>314311</v>
      </c>
      <c r="C1071" s="5">
        <v>2190</v>
      </c>
      <c r="D1071" s="5" t="s">
        <v>1</v>
      </c>
      <c r="E1071" s="5" t="s">
        <v>3</v>
      </c>
      <c r="F1071" s="5">
        <v>24</v>
      </c>
      <c r="G1071" s="5">
        <v>34</v>
      </c>
      <c r="H1071" s="8">
        <v>9</v>
      </c>
    </row>
    <row r="1072" spans="1:8">
      <c r="A1072" s="5" t="str">
        <f t="shared" si="16"/>
        <v>3143328577</v>
      </c>
      <c r="B1072" s="5">
        <v>314332</v>
      </c>
      <c r="C1072" s="5">
        <v>8577</v>
      </c>
      <c r="D1072" s="5">
        <v>120</v>
      </c>
      <c r="E1072" s="5" t="s">
        <v>1</v>
      </c>
      <c r="F1072" s="5">
        <v>124</v>
      </c>
      <c r="G1072" s="5">
        <v>99</v>
      </c>
      <c r="H1072" s="8">
        <v>31</v>
      </c>
    </row>
    <row r="1073" spans="1:8">
      <c r="A1073" s="5" t="str">
        <f t="shared" si="16"/>
        <v>3143326894</v>
      </c>
      <c r="B1073" s="5">
        <v>314332</v>
      </c>
      <c r="C1073" s="5">
        <v>6894</v>
      </c>
      <c r="D1073" s="5" t="s">
        <v>1</v>
      </c>
      <c r="E1073" s="5" t="s">
        <v>7</v>
      </c>
      <c r="F1073" s="5">
        <v>10</v>
      </c>
      <c r="G1073" s="5">
        <v>24</v>
      </c>
      <c r="H1073" s="8">
        <v>31</v>
      </c>
    </row>
    <row r="1074" spans="1:8">
      <c r="A1074" s="5" t="str">
        <f t="shared" si="16"/>
        <v>3143327366</v>
      </c>
      <c r="B1074" s="5">
        <v>314332</v>
      </c>
      <c r="C1074" s="5">
        <v>7366</v>
      </c>
      <c r="D1074" s="5" t="s">
        <v>1</v>
      </c>
      <c r="E1074" s="5" t="s">
        <v>7</v>
      </c>
      <c r="F1074" s="5">
        <v>34</v>
      </c>
      <c r="G1074" s="5">
        <v>10</v>
      </c>
      <c r="H1074" s="8">
        <v>31</v>
      </c>
    </row>
    <row r="1075" spans="1:8">
      <c r="A1075" s="5" t="str">
        <f t="shared" si="16"/>
        <v>3143322086</v>
      </c>
      <c r="B1075" s="5">
        <v>314332</v>
      </c>
      <c r="C1075" s="5">
        <v>2086</v>
      </c>
      <c r="D1075" s="5" t="s">
        <v>1</v>
      </c>
      <c r="E1075" s="5" t="s">
        <v>7</v>
      </c>
      <c r="F1075" s="5">
        <v>8</v>
      </c>
      <c r="G1075" s="5">
        <v>36</v>
      </c>
      <c r="H1075" s="8">
        <v>31</v>
      </c>
    </row>
    <row r="1076" spans="1:8">
      <c r="A1076" s="5" t="str">
        <f t="shared" si="16"/>
        <v>3143322953</v>
      </c>
      <c r="B1076" s="5">
        <v>314332</v>
      </c>
      <c r="C1076" s="5">
        <v>2953</v>
      </c>
      <c r="D1076" s="5" t="s">
        <v>1</v>
      </c>
      <c r="E1076" s="5" t="s">
        <v>7</v>
      </c>
      <c r="F1076" s="5">
        <v>19</v>
      </c>
      <c r="G1076" s="5">
        <v>44</v>
      </c>
      <c r="H1076" s="8">
        <v>31</v>
      </c>
    </row>
    <row r="1077" spans="1:8">
      <c r="A1077" s="5" t="str">
        <f t="shared" si="16"/>
        <v>3143328818</v>
      </c>
      <c r="B1077" s="5">
        <v>314332</v>
      </c>
      <c r="C1077" s="5">
        <v>8818</v>
      </c>
      <c r="D1077" s="5" t="s">
        <v>1</v>
      </c>
      <c r="E1077" s="5" t="s">
        <v>7</v>
      </c>
      <c r="F1077" s="5">
        <v>37</v>
      </c>
      <c r="G1077" s="5">
        <v>15</v>
      </c>
      <c r="H1077" s="8">
        <v>31</v>
      </c>
    </row>
    <row r="1078" spans="1:8">
      <c r="A1078" s="5" t="str">
        <f t="shared" si="16"/>
        <v>3143326507</v>
      </c>
      <c r="B1078" s="5">
        <v>314332</v>
      </c>
      <c r="C1078" s="5">
        <v>6507</v>
      </c>
      <c r="D1078" s="5" t="s">
        <v>1</v>
      </c>
      <c r="E1078" s="5" t="s">
        <v>7</v>
      </c>
      <c r="F1078" s="5">
        <v>35</v>
      </c>
      <c r="G1078" s="5">
        <v>65</v>
      </c>
      <c r="H1078" s="8">
        <v>31</v>
      </c>
    </row>
    <row r="1079" spans="1:8">
      <c r="A1079" s="5" t="str">
        <f t="shared" si="16"/>
        <v>3143354732</v>
      </c>
      <c r="B1079" s="5">
        <v>314335</v>
      </c>
      <c r="C1079" s="5">
        <v>4732</v>
      </c>
      <c r="D1079" s="5" t="s">
        <v>1</v>
      </c>
      <c r="E1079" s="5" t="s">
        <v>6</v>
      </c>
      <c r="F1079" s="5">
        <v>29</v>
      </c>
      <c r="G1079" s="5">
        <v>48</v>
      </c>
      <c r="H1079" s="8">
        <v>20</v>
      </c>
    </row>
    <row r="1080" spans="1:8">
      <c r="A1080" s="5" t="str">
        <f t="shared" si="16"/>
        <v>3143352268</v>
      </c>
      <c r="B1080" s="5">
        <v>314335</v>
      </c>
      <c r="C1080" s="5">
        <v>2268</v>
      </c>
      <c r="D1080" s="5" t="s">
        <v>1</v>
      </c>
      <c r="E1080" s="5" t="s">
        <v>6</v>
      </c>
      <c r="F1080" s="5">
        <v>24</v>
      </c>
      <c r="G1080" s="5">
        <v>34</v>
      </c>
      <c r="H1080" s="8">
        <v>20</v>
      </c>
    </row>
    <row r="1081" spans="1:8">
      <c r="A1081" s="5" t="str">
        <f t="shared" si="16"/>
        <v>3143359342</v>
      </c>
      <c r="B1081" s="5">
        <v>314335</v>
      </c>
      <c r="C1081" s="5">
        <v>9342</v>
      </c>
      <c r="D1081" s="5" t="s">
        <v>1</v>
      </c>
      <c r="E1081" s="5" t="s">
        <v>6</v>
      </c>
      <c r="F1081" s="5">
        <v>14</v>
      </c>
      <c r="G1081" s="5">
        <v>23</v>
      </c>
      <c r="H1081" s="8">
        <v>20</v>
      </c>
    </row>
    <row r="1082" spans="1:8">
      <c r="A1082" s="5" t="str">
        <f t="shared" si="16"/>
        <v>3143356106</v>
      </c>
      <c r="B1082" s="5">
        <v>314335</v>
      </c>
      <c r="C1082" s="5">
        <v>6106</v>
      </c>
      <c r="D1082" s="5" t="s">
        <v>1</v>
      </c>
      <c r="E1082" s="5" t="s">
        <v>6</v>
      </c>
      <c r="F1082" s="5">
        <v>2</v>
      </c>
      <c r="G1082" s="5">
        <v>21</v>
      </c>
      <c r="H1082" s="8">
        <v>20</v>
      </c>
    </row>
    <row r="1083" spans="1:8">
      <c r="A1083" s="5" t="str">
        <f t="shared" si="16"/>
        <v>3143358456</v>
      </c>
      <c r="B1083" s="5">
        <v>314335</v>
      </c>
      <c r="C1083" s="5">
        <v>8456</v>
      </c>
      <c r="D1083" s="5" t="s">
        <v>1</v>
      </c>
      <c r="E1083" s="5" t="s">
        <v>6</v>
      </c>
      <c r="F1083" s="5">
        <v>25</v>
      </c>
      <c r="G1083" s="5">
        <v>33</v>
      </c>
      <c r="H1083" s="8">
        <v>20</v>
      </c>
    </row>
    <row r="1084" spans="1:8">
      <c r="A1084" s="5" t="str">
        <f t="shared" si="16"/>
        <v>3143359487</v>
      </c>
      <c r="B1084" s="5">
        <v>314335</v>
      </c>
      <c r="C1084" s="5">
        <v>9487</v>
      </c>
      <c r="D1084" s="5" t="s">
        <v>1</v>
      </c>
      <c r="E1084" s="5" t="s">
        <v>8</v>
      </c>
      <c r="F1084" s="5">
        <v>44</v>
      </c>
      <c r="G1084" s="5">
        <v>42</v>
      </c>
      <c r="H1084" s="8">
        <v>52</v>
      </c>
    </row>
    <row r="1085" spans="1:8">
      <c r="A1085" s="5" t="str">
        <f t="shared" si="16"/>
        <v>3143352953</v>
      </c>
      <c r="B1085" s="5">
        <v>314335</v>
      </c>
      <c r="C1085" s="5">
        <v>2953</v>
      </c>
      <c r="D1085" s="5" t="s">
        <v>1</v>
      </c>
      <c r="E1085" s="5" t="s">
        <v>6</v>
      </c>
      <c r="F1085" s="5">
        <v>19</v>
      </c>
      <c r="G1085" s="5">
        <v>21</v>
      </c>
      <c r="H1085" s="8">
        <v>20</v>
      </c>
    </row>
    <row r="1086" spans="1:8">
      <c r="A1086" s="5" t="str">
        <f t="shared" si="16"/>
        <v>3143358775</v>
      </c>
      <c r="B1086" s="5">
        <v>314335</v>
      </c>
      <c r="C1086" s="5">
        <v>8775</v>
      </c>
      <c r="D1086" s="5" t="s">
        <v>1</v>
      </c>
      <c r="E1086" s="5" t="s">
        <v>6</v>
      </c>
      <c r="F1086" s="5">
        <v>37</v>
      </c>
      <c r="G1086" s="5">
        <v>55</v>
      </c>
      <c r="H1086" s="8">
        <v>20</v>
      </c>
    </row>
    <row r="1087" spans="1:8">
      <c r="A1087" s="5" t="str">
        <f t="shared" si="16"/>
        <v>31433510015</v>
      </c>
      <c r="B1087" s="5">
        <v>314335</v>
      </c>
      <c r="C1087" s="5">
        <v>10015</v>
      </c>
      <c r="D1087" s="5" t="s">
        <v>1</v>
      </c>
      <c r="E1087" s="5" t="s">
        <v>5</v>
      </c>
      <c r="F1087" s="5">
        <v>0</v>
      </c>
      <c r="G1087" s="5">
        <v>43</v>
      </c>
      <c r="H1087" s="8">
        <v>0</v>
      </c>
    </row>
    <row r="1088" spans="1:8">
      <c r="A1088" s="5" t="str">
        <f t="shared" si="16"/>
        <v>3143359344</v>
      </c>
      <c r="B1088" s="5">
        <v>314335</v>
      </c>
      <c r="C1088" s="5">
        <v>9344</v>
      </c>
      <c r="D1088" s="5" t="s">
        <v>1</v>
      </c>
      <c r="E1088" s="5" t="s">
        <v>6</v>
      </c>
      <c r="F1088" s="5">
        <v>29</v>
      </c>
      <c r="G1088" s="5">
        <v>46</v>
      </c>
      <c r="H1088" s="8">
        <v>20</v>
      </c>
    </row>
    <row r="1089" spans="1:8">
      <c r="A1089" s="5" t="str">
        <f t="shared" si="16"/>
        <v>3143353419</v>
      </c>
      <c r="B1089" s="5">
        <v>314335</v>
      </c>
      <c r="C1089" s="5">
        <v>3419</v>
      </c>
      <c r="D1089" s="5">
        <v>282</v>
      </c>
      <c r="E1089" s="5" t="s">
        <v>1</v>
      </c>
      <c r="F1089" s="5">
        <v>16</v>
      </c>
      <c r="G1089" s="5">
        <v>253</v>
      </c>
      <c r="H1089" s="8">
        <v>248</v>
      </c>
    </row>
    <row r="1090" spans="1:8">
      <c r="A1090" s="5" t="str">
        <f t="shared" si="16"/>
        <v>3143358750</v>
      </c>
      <c r="B1090" s="5">
        <v>314335</v>
      </c>
      <c r="C1090" s="5">
        <v>8750</v>
      </c>
      <c r="D1090" s="5" t="s">
        <v>1</v>
      </c>
      <c r="E1090" s="5" t="s">
        <v>6</v>
      </c>
      <c r="F1090" s="5">
        <v>32</v>
      </c>
      <c r="G1090" s="5">
        <v>50</v>
      </c>
      <c r="H1090" s="8">
        <v>20</v>
      </c>
    </row>
    <row r="1091" spans="1:8">
      <c r="A1091" s="5" t="str">
        <f t="shared" ref="A1091:A1154" si="17">B1091&amp;C1091</f>
        <v>3143354585</v>
      </c>
      <c r="B1091" s="5">
        <v>314335</v>
      </c>
      <c r="C1091" s="5">
        <v>4585</v>
      </c>
      <c r="D1091" s="5" t="s">
        <v>1</v>
      </c>
      <c r="E1091" s="5" t="s">
        <v>6</v>
      </c>
      <c r="F1091" s="5">
        <v>34</v>
      </c>
      <c r="G1091" s="5">
        <v>54</v>
      </c>
      <c r="H1091" s="8">
        <v>20</v>
      </c>
    </row>
    <row r="1092" spans="1:8">
      <c r="A1092" s="5" t="str">
        <f t="shared" si="17"/>
        <v>3143358582</v>
      </c>
      <c r="B1092" s="5">
        <v>314335</v>
      </c>
      <c r="C1092" s="5">
        <v>8582</v>
      </c>
      <c r="D1092" s="5" t="s">
        <v>1</v>
      </c>
      <c r="E1092" s="5" t="s">
        <v>6</v>
      </c>
      <c r="F1092" s="5">
        <v>24</v>
      </c>
      <c r="G1092" s="5">
        <v>39</v>
      </c>
      <c r="H1092" s="8">
        <v>20</v>
      </c>
    </row>
    <row r="1093" spans="1:8">
      <c r="A1093" s="5" t="str">
        <f t="shared" si="17"/>
        <v>3143357912</v>
      </c>
      <c r="B1093" s="5">
        <v>314335</v>
      </c>
      <c r="C1093" s="5">
        <v>7912</v>
      </c>
      <c r="D1093" s="5" t="s">
        <v>1</v>
      </c>
      <c r="E1093" s="5" t="s">
        <v>6</v>
      </c>
      <c r="F1093" s="5">
        <v>20</v>
      </c>
      <c r="G1093" s="5">
        <v>29</v>
      </c>
      <c r="H1093" s="8">
        <v>20</v>
      </c>
    </row>
    <row r="1094" spans="1:8">
      <c r="A1094" s="5" t="str">
        <f t="shared" si="17"/>
        <v>31433510012</v>
      </c>
      <c r="B1094" s="5">
        <v>314335</v>
      </c>
      <c r="C1094" s="5">
        <v>10012</v>
      </c>
      <c r="D1094" s="5" t="s">
        <v>1</v>
      </c>
      <c r="E1094" s="5" t="s">
        <v>5</v>
      </c>
      <c r="F1094" s="5">
        <v>0</v>
      </c>
      <c r="G1094" s="5">
        <v>22</v>
      </c>
      <c r="H1094" s="8">
        <v>0</v>
      </c>
    </row>
    <row r="1095" spans="1:8">
      <c r="A1095" s="5" t="str">
        <f t="shared" si="17"/>
        <v>3143354637</v>
      </c>
      <c r="B1095" s="5">
        <v>314335</v>
      </c>
      <c r="C1095" s="5">
        <v>4637</v>
      </c>
      <c r="D1095" s="5">
        <v>74</v>
      </c>
      <c r="E1095" s="5" t="s">
        <v>1</v>
      </c>
      <c r="F1095" s="5">
        <v>1</v>
      </c>
      <c r="G1095" s="5">
        <v>51</v>
      </c>
      <c r="H1095" s="8">
        <v>52</v>
      </c>
    </row>
    <row r="1096" spans="1:8">
      <c r="A1096" s="5" t="str">
        <f t="shared" si="17"/>
        <v>3143359866</v>
      </c>
      <c r="B1096" s="5">
        <v>314335</v>
      </c>
      <c r="C1096" s="5">
        <v>9866</v>
      </c>
      <c r="D1096" s="5" t="s">
        <v>1</v>
      </c>
      <c r="E1096" s="5" t="s">
        <v>8</v>
      </c>
      <c r="F1096" s="5">
        <v>27</v>
      </c>
      <c r="G1096" s="5">
        <v>43</v>
      </c>
      <c r="H1096" s="8">
        <v>52</v>
      </c>
    </row>
    <row r="1097" spans="1:8">
      <c r="A1097" s="5" t="str">
        <f t="shared" si="17"/>
        <v>3143357172</v>
      </c>
      <c r="B1097" s="5">
        <v>314335</v>
      </c>
      <c r="C1097" s="5">
        <v>7172</v>
      </c>
      <c r="D1097" s="5">
        <v>69</v>
      </c>
      <c r="E1097" s="5" t="s">
        <v>1</v>
      </c>
      <c r="F1097" s="5">
        <v>91</v>
      </c>
      <c r="G1097" s="5">
        <v>53</v>
      </c>
      <c r="H1097" s="8">
        <v>38</v>
      </c>
    </row>
    <row r="1098" spans="1:8">
      <c r="A1098" s="5" t="str">
        <f t="shared" si="17"/>
        <v>3143352377</v>
      </c>
      <c r="B1098" s="5">
        <v>314335</v>
      </c>
      <c r="C1098" s="5">
        <v>2377</v>
      </c>
      <c r="D1098" s="5" t="s">
        <v>1</v>
      </c>
      <c r="E1098" s="5" t="s">
        <v>6</v>
      </c>
      <c r="F1098" s="5">
        <v>32</v>
      </c>
      <c r="G1098" s="5">
        <v>49</v>
      </c>
      <c r="H1098" s="8">
        <v>20</v>
      </c>
    </row>
    <row r="1099" spans="1:8">
      <c r="A1099" s="5" t="str">
        <f t="shared" si="17"/>
        <v>3143358574</v>
      </c>
      <c r="B1099" s="5">
        <v>314335</v>
      </c>
      <c r="C1099" s="5">
        <v>8574</v>
      </c>
      <c r="D1099" s="5" t="s">
        <v>1</v>
      </c>
      <c r="E1099" s="5" t="s">
        <v>6</v>
      </c>
      <c r="F1099" s="5">
        <v>1</v>
      </c>
      <c r="G1099" s="5">
        <v>20</v>
      </c>
      <c r="H1099" s="8">
        <v>20</v>
      </c>
    </row>
    <row r="1100" spans="1:8">
      <c r="A1100" s="5" t="str">
        <f t="shared" si="17"/>
        <v>3143359677</v>
      </c>
      <c r="B1100" s="5">
        <v>314335</v>
      </c>
      <c r="C1100" s="5">
        <v>9677</v>
      </c>
      <c r="D1100" s="5" t="s">
        <v>1</v>
      </c>
      <c r="E1100" s="5" t="s">
        <v>6</v>
      </c>
      <c r="F1100" s="5">
        <v>16</v>
      </c>
      <c r="G1100" s="5">
        <v>22</v>
      </c>
      <c r="H1100" s="8">
        <v>20</v>
      </c>
    </row>
    <row r="1101" spans="1:8">
      <c r="A1101" s="5" t="str">
        <f t="shared" si="17"/>
        <v>3143359490</v>
      </c>
      <c r="B1101" s="5">
        <v>314335</v>
      </c>
      <c r="C1101" s="5">
        <v>9490</v>
      </c>
      <c r="D1101" s="5" t="s">
        <v>1</v>
      </c>
      <c r="E1101" s="5" t="s">
        <v>6</v>
      </c>
      <c r="F1101" s="5">
        <v>22</v>
      </c>
      <c r="G1101" s="5">
        <v>41</v>
      </c>
      <c r="H1101" s="8">
        <v>20</v>
      </c>
    </row>
    <row r="1102" spans="1:8">
      <c r="A1102" s="5" t="str">
        <f t="shared" si="17"/>
        <v>3143352094</v>
      </c>
      <c r="B1102" s="5">
        <v>314335</v>
      </c>
      <c r="C1102" s="5">
        <v>2094</v>
      </c>
      <c r="D1102" s="5">
        <v>76</v>
      </c>
      <c r="E1102" s="5" t="s">
        <v>1</v>
      </c>
      <c r="F1102" s="5">
        <v>423</v>
      </c>
      <c r="G1102" s="5">
        <v>386</v>
      </c>
      <c r="H1102" s="8">
        <v>52</v>
      </c>
    </row>
    <row r="1103" spans="1:8">
      <c r="A1103" s="5" t="str">
        <f t="shared" si="17"/>
        <v>3143547608</v>
      </c>
      <c r="B1103" s="5">
        <v>314354</v>
      </c>
      <c r="C1103" s="5">
        <v>7608</v>
      </c>
      <c r="D1103" s="5" t="s">
        <v>1</v>
      </c>
      <c r="E1103" s="5" t="s">
        <v>4</v>
      </c>
      <c r="F1103" s="5">
        <v>39</v>
      </c>
      <c r="G1103" s="5">
        <v>67</v>
      </c>
      <c r="H1103" s="8">
        <v>30</v>
      </c>
    </row>
    <row r="1104" spans="1:8">
      <c r="A1104" s="5" t="str">
        <f t="shared" si="17"/>
        <v>3143549633</v>
      </c>
      <c r="B1104" s="5">
        <v>314354</v>
      </c>
      <c r="C1104" s="5">
        <v>9633</v>
      </c>
      <c r="D1104" s="5" t="s">
        <v>1</v>
      </c>
      <c r="E1104" s="5" t="s">
        <v>4</v>
      </c>
      <c r="F1104" s="5">
        <v>8</v>
      </c>
      <c r="G1104" s="5">
        <v>32</v>
      </c>
      <c r="H1104" s="8">
        <v>30</v>
      </c>
    </row>
    <row r="1105" spans="1:8">
      <c r="A1105" s="5" t="str">
        <f t="shared" si="17"/>
        <v>3143566106</v>
      </c>
      <c r="B1105" s="5">
        <v>314356</v>
      </c>
      <c r="C1105" s="5">
        <v>6106</v>
      </c>
      <c r="D1105" s="5" t="s">
        <v>1</v>
      </c>
      <c r="E1105" s="5" t="s">
        <v>7</v>
      </c>
      <c r="F1105" s="5">
        <v>2</v>
      </c>
      <c r="G1105" s="5">
        <v>39</v>
      </c>
      <c r="H1105" s="8">
        <v>39</v>
      </c>
    </row>
    <row r="1106" spans="1:8">
      <c r="A1106" s="5" t="str">
        <f t="shared" si="17"/>
        <v>3143567608</v>
      </c>
      <c r="B1106" s="5">
        <v>314356</v>
      </c>
      <c r="C1106" s="5">
        <v>7608</v>
      </c>
      <c r="D1106" s="5" t="s">
        <v>1</v>
      </c>
      <c r="E1106" s="5" t="s">
        <v>7</v>
      </c>
      <c r="F1106" s="5">
        <v>39</v>
      </c>
      <c r="G1106" s="5">
        <v>71</v>
      </c>
      <c r="H1106" s="8">
        <v>39</v>
      </c>
    </row>
    <row r="1107" spans="1:8">
      <c r="A1107" s="5" t="str">
        <f t="shared" si="17"/>
        <v>3143569633</v>
      </c>
      <c r="B1107" s="5">
        <v>314356</v>
      </c>
      <c r="C1107" s="5">
        <v>9633</v>
      </c>
      <c r="D1107" s="5" t="s">
        <v>1</v>
      </c>
      <c r="E1107" s="5" t="s">
        <v>7</v>
      </c>
      <c r="F1107" s="5">
        <v>8</v>
      </c>
      <c r="G1107" s="5">
        <v>43</v>
      </c>
      <c r="H1107" s="8">
        <v>39</v>
      </c>
    </row>
    <row r="1108" spans="1:8">
      <c r="A1108" s="5" t="str">
        <f t="shared" si="17"/>
        <v>3143569100</v>
      </c>
      <c r="B1108" s="5">
        <v>314356</v>
      </c>
      <c r="C1108" s="5">
        <v>9100</v>
      </c>
      <c r="D1108" s="5" t="s">
        <v>1</v>
      </c>
      <c r="E1108" s="5" t="s">
        <v>7</v>
      </c>
      <c r="F1108" s="5">
        <v>6</v>
      </c>
      <c r="G1108" s="5">
        <v>42</v>
      </c>
      <c r="H1108" s="8">
        <v>39</v>
      </c>
    </row>
    <row r="1109" spans="1:8">
      <c r="A1109" s="5" t="str">
        <f t="shared" si="17"/>
        <v>3143578577</v>
      </c>
      <c r="B1109" s="5">
        <v>314357</v>
      </c>
      <c r="C1109" s="5">
        <v>8577</v>
      </c>
      <c r="D1109" s="5">
        <v>158</v>
      </c>
      <c r="E1109" s="5" t="s">
        <v>1</v>
      </c>
      <c r="F1109" s="5">
        <v>124</v>
      </c>
      <c r="G1109" s="5">
        <v>125</v>
      </c>
      <c r="H1109" s="8">
        <v>9</v>
      </c>
    </row>
    <row r="1110" spans="1:8">
      <c r="A1110" s="5" t="str">
        <f t="shared" si="17"/>
        <v>3143571905</v>
      </c>
      <c r="B1110" s="5">
        <v>314357</v>
      </c>
      <c r="C1110" s="5">
        <v>1905</v>
      </c>
      <c r="D1110" s="5" t="s">
        <v>1</v>
      </c>
      <c r="E1110" s="5" t="s">
        <v>8</v>
      </c>
      <c r="F1110" s="5">
        <v>54</v>
      </c>
      <c r="G1110" s="5">
        <v>45</v>
      </c>
      <c r="H1110" s="8">
        <v>9</v>
      </c>
    </row>
    <row r="1111" spans="1:8">
      <c r="A1111" s="5" t="str">
        <f t="shared" si="17"/>
        <v>3143572086</v>
      </c>
      <c r="B1111" s="5">
        <v>314357</v>
      </c>
      <c r="C1111" s="5">
        <v>2086</v>
      </c>
      <c r="D1111" s="5" t="s">
        <v>1</v>
      </c>
      <c r="E1111" s="5" t="s">
        <v>3</v>
      </c>
      <c r="F1111" s="5">
        <v>8</v>
      </c>
      <c r="G1111" s="5">
        <v>1</v>
      </c>
      <c r="H1111" s="8">
        <v>9</v>
      </c>
    </row>
    <row r="1112" spans="1:8">
      <c r="A1112" s="5" t="str">
        <f t="shared" si="17"/>
        <v>3143577608</v>
      </c>
      <c r="B1112" s="5">
        <v>314357</v>
      </c>
      <c r="C1112" s="5">
        <v>7608</v>
      </c>
      <c r="D1112" s="5" t="s">
        <v>1</v>
      </c>
      <c r="E1112" s="5" t="s">
        <v>3</v>
      </c>
      <c r="F1112" s="5">
        <v>39</v>
      </c>
      <c r="G1112" s="5">
        <v>29</v>
      </c>
      <c r="H1112" s="8">
        <v>9</v>
      </c>
    </row>
    <row r="1113" spans="1:8">
      <c r="A1113" s="5" t="str">
        <f t="shared" si="17"/>
        <v>3143579633</v>
      </c>
      <c r="B1113" s="5">
        <v>314357</v>
      </c>
      <c r="C1113" s="5">
        <v>9633</v>
      </c>
      <c r="D1113" s="5" t="s">
        <v>1</v>
      </c>
      <c r="E1113" s="5" t="s">
        <v>3</v>
      </c>
      <c r="F1113" s="5">
        <v>8</v>
      </c>
      <c r="G1113" s="5">
        <v>13</v>
      </c>
      <c r="H1113" s="8">
        <v>9</v>
      </c>
    </row>
    <row r="1114" spans="1:8">
      <c r="A1114" s="5" t="str">
        <f t="shared" si="17"/>
        <v>3143577491</v>
      </c>
      <c r="B1114" s="5">
        <v>314357</v>
      </c>
      <c r="C1114" s="5">
        <v>7491</v>
      </c>
      <c r="D1114" s="5" t="s">
        <v>1</v>
      </c>
      <c r="E1114" s="5" t="s">
        <v>3</v>
      </c>
      <c r="F1114" s="5">
        <v>9</v>
      </c>
      <c r="G1114" s="5">
        <v>17</v>
      </c>
      <c r="H1114" s="8">
        <v>9</v>
      </c>
    </row>
    <row r="1115" spans="1:8">
      <c r="A1115" s="5" t="str">
        <f t="shared" si="17"/>
        <v>3143574790</v>
      </c>
      <c r="B1115" s="5">
        <v>314357</v>
      </c>
      <c r="C1115" s="5">
        <v>4790</v>
      </c>
      <c r="D1115" s="5" t="s">
        <v>1</v>
      </c>
      <c r="E1115" s="5" t="s">
        <v>3</v>
      </c>
      <c r="F1115" s="5">
        <v>17</v>
      </c>
      <c r="G1115" s="5">
        <v>26</v>
      </c>
      <c r="H1115" s="8">
        <v>9</v>
      </c>
    </row>
    <row r="1116" spans="1:8">
      <c r="A1116" s="5" t="str">
        <f t="shared" si="17"/>
        <v>3143578664</v>
      </c>
      <c r="B1116" s="5">
        <v>314357</v>
      </c>
      <c r="C1116" s="5">
        <v>8664</v>
      </c>
      <c r="D1116" s="5" t="s">
        <v>1</v>
      </c>
      <c r="E1116" s="5" t="s">
        <v>3</v>
      </c>
      <c r="F1116" s="5">
        <v>34</v>
      </c>
      <c r="G1116" s="5">
        <v>43</v>
      </c>
      <c r="H1116" s="8">
        <v>9</v>
      </c>
    </row>
    <row r="1117" spans="1:8">
      <c r="A1117" s="5" t="str">
        <f t="shared" si="17"/>
        <v>3143575950</v>
      </c>
      <c r="B1117" s="5">
        <v>314357</v>
      </c>
      <c r="C1117" s="5">
        <v>5950</v>
      </c>
      <c r="D1117" s="5" t="s">
        <v>1</v>
      </c>
      <c r="E1117" s="5" t="s">
        <v>3</v>
      </c>
      <c r="F1117" s="5">
        <v>1</v>
      </c>
      <c r="G1117" s="5">
        <v>9</v>
      </c>
      <c r="H1117" s="8">
        <v>9</v>
      </c>
    </row>
    <row r="1118" spans="1:8">
      <c r="A1118" s="5" t="str">
        <f t="shared" si="17"/>
        <v>3143577006</v>
      </c>
      <c r="B1118" s="5">
        <v>314357</v>
      </c>
      <c r="C1118" s="5">
        <v>7006</v>
      </c>
      <c r="D1118" s="5" t="s">
        <v>1</v>
      </c>
      <c r="E1118" s="5" t="s">
        <v>3</v>
      </c>
      <c r="F1118" s="5">
        <v>39</v>
      </c>
      <c r="G1118" s="5">
        <v>30</v>
      </c>
      <c r="H1118" s="8">
        <v>9</v>
      </c>
    </row>
    <row r="1119" spans="1:8">
      <c r="A1119" s="5" t="str">
        <f t="shared" si="17"/>
        <v>3143571741</v>
      </c>
      <c r="B1119" s="5">
        <v>314357</v>
      </c>
      <c r="C1119" s="5">
        <v>1741</v>
      </c>
      <c r="D1119" s="5" t="s">
        <v>1</v>
      </c>
      <c r="E1119" s="5" t="s">
        <v>3</v>
      </c>
      <c r="F1119" s="5">
        <v>43</v>
      </c>
      <c r="G1119" s="5">
        <v>44</v>
      </c>
      <c r="H1119" s="8">
        <v>9</v>
      </c>
    </row>
    <row r="1120" spans="1:8">
      <c r="A1120" s="5" t="str">
        <f t="shared" si="17"/>
        <v>3143577912</v>
      </c>
      <c r="B1120" s="5">
        <v>314357</v>
      </c>
      <c r="C1120" s="5">
        <v>7912</v>
      </c>
      <c r="D1120" s="5" t="s">
        <v>1</v>
      </c>
      <c r="E1120" s="5" t="s">
        <v>3</v>
      </c>
      <c r="F1120" s="5">
        <v>20</v>
      </c>
      <c r="G1120" s="5">
        <v>29</v>
      </c>
      <c r="H1120" s="8">
        <v>9</v>
      </c>
    </row>
    <row r="1121" spans="1:8">
      <c r="A1121" s="5" t="str">
        <f t="shared" si="17"/>
        <v>3143576507</v>
      </c>
      <c r="B1121" s="5">
        <v>314357</v>
      </c>
      <c r="C1121" s="5">
        <v>6507</v>
      </c>
      <c r="D1121" s="5" t="s">
        <v>1</v>
      </c>
      <c r="E1121" s="5" t="s">
        <v>3</v>
      </c>
      <c r="F1121" s="5">
        <v>35</v>
      </c>
      <c r="G1121" s="5">
        <v>37</v>
      </c>
      <c r="H1121" s="8">
        <v>9</v>
      </c>
    </row>
    <row r="1122" spans="1:8">
      <c r="A1122" s="5" t="str">
        <f t="shared" si="17"/>
        <v>3143572070</v>
      </c>
      <c r="B1122" s="5">
        <v>314357</v>
      </c>
      <c r="C1122" s="5">
        <v>2070</v>
      </c>
      <c r="D1122" s="5" t="s">
        <v>1</v>
      </c>
      <c r="E1122" s="5" t="s">
        <v>3</v>
      </c>
      <c r="F1122" s="5">
        <v>34</v>
      </c>
      <c r="G1122" s="5">
        <v>43</v>
      </c>
      <c r="H1122" s="8">
        <v>9</v>
      </c>
    </row>
    <row r="1123" spans="1:8">
      <c r="A1123" s="5" t="str">
        <f t="shared" si="17"/>
        <v>3143579677</v>
      </c>
      <c r="B1123" s="5">
        <v>314357</v>
      </c>
      <c r="C1123" s="5">
        <v>9677</v>
      </c>
      <c r="D1123" s="5" t="s">
        <v>1</v>
      </c>
      <c r="E1123" s="5" t="s">
        <v>3</v>
      </c>
      <c r="F1123" s="5">
        <v>16</v>
      </c>
      <c r="G1123" s="5">
        <v>24</v>
      </c>
      <c r="H1123" s="8">
        <v>9</v>
      </c>
    </row>
    <row r="1124" spans="1:8">
      <c r="A1124" s="5" t="str">
        <f t="shared" si="17"/>
        <v>3143605165</v>
      </c>
      <c r="B1124" s="5">
        <v>314360</v>
      </c>
      <c r="C1124" s="5">
        <v>5165</v>
      </c>
      <c r="D1124" s="5" t="s">
        <v>1</v>
      </c>
      <c r="E1124" s="5" t="s">
        <v>6</v>
      </c>
      <c r="F1124" s="5">
        <v>25</v>
      </c>
      <c r="G1124" s="5">
        <v>6</v>
      </c>
      <c r="H1124" s="8">
        <v>20</v>
      </c>
    </row>
    <row r="1125" spans="1:8">
      <c r="A1125" s="5" t="str">
        <f t="shared" si="17"/>
        <v>3143602420</v>
      </c>
      <c r="B1125" s="5">
        <v>314360</v>
      </c>
      <c r="C1125" s="5">
        <v>2420</v>
      </c>
      <c r="D1125" s="5" t="s">
        <v>1</v>
      </c>
      <c r="E1125" s="5" t="s">
        <v>6</v>
      </c>
      <c r="F1125" s="5">
        <v>2</v>
      </c>
      <c r="G1125" s="5">
        <v>22</v>
      </c>
      <c r="H1125" s="8">
        <v>20</v>
      </c>
    </row>
    <row r="1126" spans="1:8">
      <c r="A1126" s="5" t="str">
        <f t="shared" si="17"/>
        <v>3143606106</v>
      </c>
      <c r="B1126" s="5">
        <v>314360</v>
      </c>
      <c r="C1126" s="5">
        <v>6106</v>
      </c>
      <c r="D1126" s="5" t="s">
        <v>1</v>
      </c>
      <c r="E1126" s="5" t="s">
        <v>6</v>
      </c>
      <c r="F1126" s="5">
        <v>2</v>
      </c>
      <c r="G1126" s="5">
        <v>19</v>
      </c>
      <c r="H1126" s="8">
        <v>20</v>
      </c>
    </row>
    <row r="1127" spans="1:8">
      <c r="A1127" s="5" t="str">
        <f t="shared" si="17"/>
        <v>3143609694</v>
      </c>
      <c r="B1127" s="5">
        <v>314360</v>
      </c>
      <c r="C1127" s="5">
        <v>9694</v>
      </c>
      <c r="D1127" s="5">
        <v>595</v>
      </c>
      <c r="E1127" s="5" t="s">
        <v>1</v>
      </c>
      <c r="F1127" s="5">
        <v>449</v>
      </c>
      <c r="G1127" s="5">
        <v>464</v>
      </c>
      <c r="H1127" s="8">
        <v>20</v>
      </c>
    </row>
    <row r="1128" spans="1:8">
      <c r="A1128" s="5" t="str">
        <f t="shared" si="17"/>
        <v>3143609050</v>
      </c>
      <c r="B1128" s="5">
        <v>314360</v>
      </c>
      <c r="C1128" s="5">
        <v>9050</v>
      </c>
      <c r="D1128" s="5" t="s">
        <v>1</v>
      </c>
      <c r="E1128" s="5" t="s">
        <v>6</v>
      </c>
      <c r="F1128" s="5">
        <v>10</v>
      </c>
      <c r="G1128" s="5">
        <v>11</v>
      </c>
      <c r="H1128" s="8">
        <v>20</v>
      </c>
    </row>
    <row r="1129" spans="1:8">
      <c r="A1129" s="5" t="str">
        <f t="shared" si="17"/>
        <v>3143607608</v>
      </c>
      <c r="B1129" s="5">
        <v>314360</v>
      </c>
      <c r="C1129" s="5">
        <v>7608</v>
      </c>
      <c r="D1129" s="5" t="s">
        <v>1</v>
      </c>
      <c r="E1129" s="5" t="s">
        <v>6</v>
      </c>
      <c r="F1129" s="5">
        <v>39</v>
      </c>
      <c r="G1129" s="5">
        <v>51</v>
      </c>
      <c r="H1129" s="8">
        <v>20</v>
      </c>
    </row>
    <row r="1130" spans="1:8">
      <c r="A1130" s="5" t="str">
        <f t="shared" si="17"/>
        <v>3143609633</v>
      </c>
      <c r="B1130" s="5">
        <v>314360</v>
      </c>
      <c r="C1130" s="5">
        <v>9633</v>
      </c>
      <c r="D1130" s="5" t="s">
        <v>1</v>
      </c>
      <c r="E1130" s="5" t="s">
        <v>6</v>
      </c>
      <c r="F1130" s="5">
        <v>8</v>
      </c>
      <c r="G1130" s="5">
        <v>25</v>
      </c>
      <c r="H1130" s="8">
        <v>20</v>
      </c>
    </row>
    <row r="1131" spans="1:8">
      <c r="A1131" s="5" t="str">
        <f t="shared" si="17"/>
        <v>3143605950</v>
      </c>
      <c r="B1131" s="5">
        <v>314360</v>
      </c>
      <c r="C1131" s="5">
        <v>5950</v>
      </c>
      <c r="D1131" s="5" t="s">
        <v>1</v>
      </c>
      <c r="E1131" s="5" t="s">
        <v>6</v>
      </c>
      <c r="F1131" s="5">
        <v>1</v>
      </c>
      <c r="G1131" s="5">
        <v>19</v>
      </c>
      <c r="H1131" s="8">
        <v>20</v>
      </c>
    </row>
    <row r="1132" spans="1:8">
      <c r="A1132" s="5" t="str">
        <f t="shared" si="17"/>
        <v>3143609100</v>
      </c>
      <c r="B1132" s="5">
        <v>314360</v>
      </c>
      <c r="C1132" s="5">
        <v>9100</v>
      </c>
      <c r="D1132" s="5" t="s">
        <v>1</v>
      </c>
      <c r="E1132" s="5" t="s">
        <v>6</v>
      </c>
      <c r="F1132" s="5">
        <v>6</v>
      </c>
      <c r="G1132" s="5">
        <v>24</v>
      </c>
      <c r="H1132" s="8">
        <v>20</v>
      </c>
    </row>
    <row r="1133" spans="1:8">
      <c r="A1133" s="5" t="str">
        <f t="shared" si="17"/>
        <v>31436010016</v>
      </c>
      <c r="B1133" s="5">
        <v>314360</v>
      </c>
      <c r="C1133" s="5">
        <v>10016</v>
      </c>
      <c r="D1133" s="5" t="s">
        <v>1</v>
      </c>
      <c r="E1133" s="5" t="s">
        <v>5</v>
      </c>
      <c r="F1133" s="5">
        <v>0</v>
      </c>
      <c r="G1133" s="5">
        <v>31</v>
      </c>
      <c r="H1133" s="8">
        <v>0</v>
      </c>
    </row>
    <row r="1134" spans="1:8">
      <c r="A1134" s="5" t="str">
        <f t="shared" si="17"/>
        <v>3143607261</v>
      </c>
      <c r="B1134" s="5">
        <v>314360</v>
      </c>
      <c r="C1134" s="5">
        <v>7261</v>
      </c>
      <c r="D1134" s="5">
        <v>99</v>
      </c>
      <c r="E1134" s="5" t="s">
        <v>6</v>
      </c>
      <c r="F1134" s="5">
        <v>40</v>
      </c>
      <c r="G1134" s="5">
        <v>23</v>
      </c>
      <c r="H1134" s="8">
        <v>20</v>
      </c>
    </row>
    <row r="1135" spans="1:8">
      <c r="A1135" s="5" t="str">
        <f t="shared" si="17"/>
        <v>3143602724</v>
      </c>
      <c r="B1135" s="5">
        <v>314360</v>
      </c>
      <c r="C1135" s="5">
        <v>2724</v>
      </c>
      <c r="D1135" s="5" t="s">
        <v>1</v>
      </c>
      <c r="E1135" s="5" t="s">
        <v>6</v>
      </c>
      <c r="F1135" s="5">
        <v>17</v>
      </c>
      <c r="G1135" s="5">
        <v>5</v>
      </c>
      <c r="H1135" s="8">
        <v>20</v>
      </c>
    </row>
    <row r="1136" spans="1:8">
      <c r="A1136" s="5" t="str">
        <f t="shared" si="17"/>
        <v>3143608465</v>
      </c>
      <c r="B1136" s="5">
        <v>314360</v>
      </c>
      <c r="C1136" s="5">
        <v>8465</v>
      </c>
      <c r="D1136" s="5" t="s">
        <v>1</v>
      </c>
      <c r="E1136" s="5" t="s">
        <v>6</v>
      </c>
      <c r="F1136" s="5">
        <v>5</v>
      </c>
      <c r="G1136" s="5">
        <v>25</v>
      </c>
      <c r="H1136" s="8">
        <v>20</v>
      </c>
    </row>
    <row r="1137" spans="1:8">
      <c r="A1137" s="5" t="str">
        <f t="shared" si="17"/>
        <v>3143609489</v>
      </c>
      <c r="B1137" s="5">
        <v>314360</v>
      </c>
      <c r="C1137" s="5">
        <v>9489</v>
      </c>
      <c r="D1137" s="5" t="s">
        <v>1</v>
      </c>
      <c r="E1137" s="5" t="s">
        <v>6</v>
      </c>
      <c r="F1137" s="5">
        <v>41</v>
      </c>
      <c r="G1137" s="5">
        <v>25</v>
      </c>
      <c r="H1137" s="8">
        <v>20</v>
      </c>
    </row>
    <row r="1138" spans="1:8">
      <c r="A1138" s="5" t="str">
        <f t="shared" si="17"/>
        <v>3143686106</v>
      </c>
      <c r="B1138" s="5">
        <v>314368</v>
      </c>
      <c r="C1138" s="5">
        <v>6106</v>
      </c>
      <c r="D1138" s="5" t="s">
        <v>1</v>
      </c>
      <c r="E1138" s="5" t="s">
        <v>4</v>
      </c>
      <c r="F1138" s="5">
        <v>2</v>
      </c>
      <c r="G1138" s="5">
        <v>26</v>
      </c>
      <c r="H1138" s="8">
        <v>25</v>
      </c>
    </row>
    <row r="1139" spans="1:8">
      <c r="A1139" s="5" t="str">
        <f t="shared" si="17"/>
        <v>3143689090</v>
      </c>
      <c r="B1139" s="5">
        <v>314368</v>
      </c>
      <c r="C1139" s="5">
        <v>9090</v>
      </c>
      <c r="D1139" s="5" t="s">
        <v>1</v>
      </c>
      <c r="E1139" s="5" t="s">
        <v>4</v>
      </c>
      <c r="F1139" s="5">
        <v>28</v>
      </c>
      <c r="G1139" s="5">
        <v>3</v>
      </c>
      <c r="H1139" s="8">
        <v>25</v>
      </c>
    </row>
    <row r="1140" spans="1:8">
      <c r="A1140" s="5" t="str">
        <f t="shared" si="17"/>
        <v>3143687366</v>
      </c>
      <c r="B1140" s="5">
        <v>314368</v>
      </c>
      <c r="C1140" s="5">
        <v>7366</v>
      </c>
      <c r="D1140" s="5" t="s">
        <v>1</v>
      </c>
      <c r="E1140" s="5" t="s">
        <v>4</v>
      </c>
      <c r="F1140" s="5">
        <v>34</v>
      </c>
      <c r="G1140" s="5">
        <v>27</v>
      </c>
      <c r="H1140" s="8">
        <v>25</v>
      </c>
    </row>
    <row r="1141" spans="1:8">
      <c r="A1141" s="5" t="str">
        <f t="shared" si="17"/>
        <v>3143688766</v>
      </c>
      <c r="B1141" s="5">
        <v>314368</v>
      </c>
      <c r="C1141" s="5">
        <v>8766</v>
      </c>
      <c r="D1141" s="5" t="s">
        <v>1</v>
      </c>
      <c r="E1141" s="5" t="s">
        <v>4</v>
      </c>
      <c r="F1141" s="5">
        <v>9</v>
      </c>
      <c r="G1141" s="5">
        <v>25</v>
      </c>
      <c r="H1141" s="8">
        <v>25</v>
      </c>
    </row>
    <row r="1142" spans="1:8">
      <c r="A1142" s="5" t="str">
        <f t="shared" si="17"/>
        <v>3143682953</v>
      </c>
      <c r="B1142" s="5">
        <v>314368</v>
      </c>
      <c r="C1142" s="5">
        <v>2953</v>
      </c>
      <c r="D1142" s="5" t="s">
        <v>1</v>
      </c>
      <c r="E1142" s="5" t="s">
        <v>4</v>
      </c>
      <c r="F1142" s="5">
        <v>19</v>
      </c>
      <c r="G1142" s="5">
        <v>31</v>
      </c>
      <c r="H1142" s="8">
        <v>25</v>
      </c>
    </row>
    <row r="1143" spans="1:8">
      <c r="A1143" s="5" t="str">
        <f t="shared" si="17"/>
        <v>3143684803</v>
      </c>
      <c r="B1143" s="5">
        <v>314368</v>
      </c>
      <c r="C1143" s="5">
        <v>4803</v>
      </c>
      <c r="D1143" s="5" t="s">
        <v>1</v>
      </c>
      <c r="E1143" s="5" t="s">
        <v>4</v>
      </c>
      <c r="F1143" s="5">
        <v>39</v>
      </c>
      <c r="G1143" s="5">
        <v>65</v>
      </c>
      <c r="H1143" s="8">
        <v>25</v>
      </c>
    </row>
    <row r="1144" spans="1:8">
      <c r="A1144" s="5" t="str">
        <f t="shared" si="17"/>
        <v>3143687608</v>
      </c>
      <c r="B1144" s="5">
        <v>314368</v>
      </c>
      <c r="C1144" s="5">
        <v>7608</v>
      </c>
      <c r="D1144" s="5" t="s">
        <v>1</v>
      </c>
      <c r="E1144" s="5" t="s">
        <v>4</v>
      </c>
      <c r="F1144" s="5">
        <v>39</v>
      </c>
      <c r="G1144" s="5">
        <v>60</v>
      </c>
      <c r="H1144" s="8">
        <v>25</v>
      </c>
    </row>
    <row r="1145" spans="1:8">
      <c r="A1145" s="5" t="str">
        <f t="shared" si="17"/>
        <v>3143688818</v>
      </c>
      <c r="B1145" s="5">
        <v>314368</v>
      </c>
      <c r="C1145" s="5">
        <v>8818</v>
      </c>
      <c r="D1145" s="5" t="s">
        <v>1</v>
      </c>
      <c r="E1145" s="5" t="s">
        <v>4</v>
      </c>
      <c r="F1145" s="5">
        <v>37</v>
      </c>
      <c r="G1145" s="5">
        <v>12</v>
      </c>
      <c r="H1145" s="8">
        <v>25</v>
      </c>
    </row>
    <row r="1146" spans="1:8">
      <c r="A1146" s="5" t="str">
        <f t="shared" si="17"/>
        <v>3143682335</v>
      </c>
      <c r="B1146" s="5">
        <v>314368</v>
      </c>
      <c r="C1146" s="5">
        <v>2335</v>
      </c>
      <c r="D1146" s="5" t="s">
        <v>1</v>
      </c>
      <c r="E1146" s="5" t="s">
        <v>4</v>
      </c>
      <c r="F1146" s="5">
        <v>39</v>
      </c>
      <c r="G1146" s="5">
        <v>17</v>
      </c>
      <c r="H1146" s="8">
        <v>25</v>
      </c>
    </row>
    <row r="1147" spans="1:8">
      <c r="A1147" s="5" t="str">
        <f t="shared" si="17"/>
        <v>3143727366</v>
      </c>
      <c r="B1147" s="5">
        <v>314372</v>
      </c>
      <c r="C1147" s="5">
        <v>7366</v>
      </c>
      <c r="D1147" s="5" t="s">
        <v>1</v>
      </c>
      <c r="E1147" s="5" t="s">
        <v>8</v>
      </c>
      <c r="F1147" s="5">
        <v>34</v>
      </c>
      <c r="G1147" s="5">
        <v>41</v>
      </c>
      <c r="H1147" s="8">
        <v>41</v>
      </c>
    </row>
    <row r="1148" spans="1:8">
      <c r="A1148" s="5" t="str">
        <f t="shared" si="17"/>
        <v>3143727608</v>
      </c>
      <c r="B1148" s="5">
        <v>314372</v>
      </c>
      <c r="C1148" s="5">
        <v>7608</v>
      </c>
      <c r="D1148" s="5" t="s">
        <v>1</v>
      </c>
      <c r="E1148" s="5" t="s">
        <v>8</v>
      </c>
      <c r="F1148" s="5">
        <v>39</v>
      </c>
      <c r="G1148" s="5">
        <v>77</v>
      </c>
      <c r="H1148" s="8">
        <v>41</v>
      </c>
    </row>
    <row r="1149" spans="1:8">
      <c r="A1149" s="5" t="str">
        <f t="shared" si="17"/>
        <v>3143728818</v>
      </c>
      <c r="B1149" s="5">
        <v>314372</v>
      </c>
      <c r="C1149" s="5">
        <v>8818</v>
      </c>
      <c r="D1149" s="5" t="s">
        <v>1</v>
      </c>
      <c r="E1149" s="5" t="s">
        <v>8</v>
      </c>
      <c r="F1149" s="5">
        <v>37</v>
      </c>
      <c r="G1149" s="5">
        <v>16</v>
      </c>
      <c r="H1149" s="8">
        <v>41</v>
      </c>
    </row>
    <row r="1150" spans="1:8">
      <c r="A1150" s="5" t="str">
        <f t="shared" si="17"/>
        <v>3143724790</v>
      </c>
      <c r="B1150" s="5">
        <v>314372</v>
      </c>
      <c r="C1150" s="5">
        <v>4790</v>
      </c>
      <c r="D1150" s="5" t="s">
        <v>1</v>
      </c>
      <c r="E1150" s="5" t="s">
        <v>8</v>
      </c>
      <c r="F1150" s="5">
        <v>17</v>
      </c>
      <c r="G1150" s="5">
        <v>31</v>
      </c>
      <c r="H1150" s="8">
        <v>41</v>
      </c>
    </row>
    <row r="1151" spans="1:8">
      <c r="A1151" s="5" t="str">
        <f t="shared" si="17"/>
        <v>3143721741</v>
      </c>
      <c r="B1151" s="5">
        <v>314372</v>
      </c>
      <c r="C1151" s="5">
        <v>1741</v>
      </c>
      <c r="D1151" s="5" t="s">
        <v>1</v>
      </c>
      <c r="E1151" s="5" t="s">
        <v>8</v>
      </c>
      <c r="F1151" s="5">
        <v>43</v>
      </c>
      <c r="G1151" s="5">
        <v>54</v>
      </c>
      <c r="H1151" s="8">
        <v>41</v>
      </c>
    </row>
    <row r="1152" spans="1:8">
      <c r="A1152" s="5" t="str">
        <f t="shared" si="17"/>
        <v>3143722417</v>
      </c>
      <c r="B1152" s="5">
        <v>314372</v>
      </c>
      <c r="C1152" s="5">
        <v>2417</v>
      </c>
      <c r="D1152" s="5">
        <v>112</v>
      </c>
      <c r="E1152" s="5" t="s">
        <v>1</v>
      </c>
      <c r="F1152" s="5">
        <v>60</v>
      </c>
      <c r="G1152" s="5">
        <v>90</v>
      </c>
      <c r="H1152" s="8">
        <v>41</v>
      </c>
    </row>
    <row r="1153" spans="1:8">
      <c r="A1153" s="5" t="str">
        <f t="shared" si="17"/>
        <v>3143732417</v>
      </c>
      <c r="B1153" s="5">
        <v>314373</v>
      </c>
      <c r="C1153" s="5">
        <v>2417</v>
      </c>
      <c r="D1153" s="5">
        <v>93</v>
      </c>
      <c r="E1153" s="5" t="s">
        <v>1</v>
      </c>
      <c r="F1153" s="5">
        <v>60</v>
      </c>
      <c r="G1153" s="5">
        <v>77</v>
      </c>
      <c r="H1153" s="8">
        <v>40</v>
      </c>
    </row>
    <row r="1154" spans="1:8">
      <c r="A1154" s="5" t="str">
        <f t="shared" si="17"/>
        <v>3300003456</v>
      </c>
      <c r="B1154" s="5">
        <v>330000</v>
      </c>
      <c r="C1154" s="5">
        <v>3456</v>
      </c>
      <c r="D1154" s="5" t="s">
        <v>1</v>
      </c>
      <c r="E1154" s="5" t="s">
        <v>1</v>
      </c>
      <c r="F1154" s="5">
        <v>22</v>
      </c>
      <c r="G1154" s="5" t="s">
        <v>1</v>
      </c>
      <c r="H1154" s="8" t="s">
        <v>1</v>
      </c>
    </row>
    <row r="1155" spans="1:8">
      <c r="A1155" s="5" t="str">
        <f t="shared" ref="A1155:A1218" si="18">B1155&amp;C1155</f>
        <v>3300007638</v>
      </c>
      <c r="B1155" s="5">
        <v>330000</v>
      </c>
      <c r="C1155" s="5">
        <v>7638</v>
      </c>
      <c r="D1155" s="5" t="s">
        <v>1</v>
      </c>
      <c r="E1155" s="5" t="s">
        <v>1</v>
      </c>
      <c r="F1155" s="5">
        <v>22</v>
      </c>
      <c r="G1155" s="5" t="s">
        <v>1</v>
      </c>
      <c r="H1155" s="8" t="s">
        <v>1</v>
      </c>
    </row>
    <row r="1156" spans="1:8">
      <c r="A1156" s="5" t="str">
        <f t="shared" si="18"/>
        <v>3300004637</v>
      </c>
      <c r="B1156" s="5">
        <v>330000</v>
      </c>
      <c r="C1156" s="5">
        <v>4637</v>
      </c>
      <c r="D1156" s="5" t="s">
        <v>1</v>
      </c>
      <c r="E1156" s="5" t="s">
        <v>1</v>
      </c>
      <c r="F1156" s="5">
        <v>1</v>
      </c>
      <c r="G1156" s="5" t="s">
        <v>1</v>
      </c>
      <c r="H1156" s="8" t="s">
        <v>1</v>
      </c>
    </row>
    <row r="1157" spans="1:8">
      <c r="A1157" s="5" t="str">
        <f t="shared" si="18"/>
        <v>3300009013</v>
      </c>
      <c r="B1157" s="5">
        <v>330000</v>
      </c>
      <c r="C1157" s="5">
        <v>9013</v>
      </c>
      <c r="D1157" s="5" t="s">
        <v>1</v>
      </c>
      <c r="E1157" s="5" t="s">
        <v>1</v>
      </c>
      <c r="F1157" s="5">
        <v>140</v>
      </c>
      <c r="G1157" s="5" t="s">
        <v>1</v>
      </c>
      <c r="H1157" s="8" t="s">
        <v>1</v>
      </c>
    </row>
    <row r="1158" spans="1:8">
      <c r="A1158" s="5" t="str">
        <f t="shared" si="18"/>
        <v>33222010164</v>
      </c>
      <c r="B1158" s="5">
        <v>332220</v>
      </c>
      <c r="C1158" s="5">
        <v>10164</v>
      </c>
      <c r="D1158" s="5" t="s">
        <v>1</v>
      </c>
      <c r="E1158" s="5" t="s">
        <v>1</v>
      </c>
      <c r="F1158" s="5">
        <v>0</v>
      </c>
      <c r="G1158" s="5" t="s">
        <v>1</v>
      </c>
      <c r="H1158" s="8">
        <v>0</v>
      </c>
    </row>
    <row r="1159" spans="1:8">
      <c r="A1159" s="5" t="str">
        <f t="shared" si="18"/>
        <v>3322528232</v>
      </c>
      <c r="B1159" s="5">
        <v>332252</v>
      </c>
      <c r="C1159" s="5">
        <v>8232</v>
      </c>
      <c r="D1159" s="5" t="s">
        <v>1</v>
      </c>
      <c r="E1159" s="5" t="s">
        <v>4</v>
      </c>
      <c r="F1159" s="5">
        <v>24</v>
      </c>
      <c r="G1159" s="5">
        <v>39</v>
      </c>
      <c r="H1159" s="8">
        <v>26</v>
      </c>
    </row>
    <row r="1160" spans="1:8">
      <c r="A1160" s="5" t="str">
        <f t="shared" si="18"/>
        <v>3322525737</v>
      </c>
      <c r="B1160" s="5">
        <v>332252</v>
      </c>
      <c r="C1160" s="5">
        <v>5737</v>
      </c>
      <c r="D1160" s="5">
        <v>134</v>
      </c>
      <c r="E1160" s="5" t="s">
        <v>1</v>
      </c>
      <c r="F1160" s="5">
        <v>181</v>
      </c>
      <c r="G1160" s="5">
        <v>107</v>
      </c>
      <c r="H1160" s="8">
        <v>268</v>
      </c>
    </row>
    <row r="1161" spans="1:8">
      <c r="A1161" s="5" t="str">
        <f t="shared" si="18"/>
        <v>3322529868</v>
      </c>
      <c r="B1161" s="5">
        <v>332252</v>
      </c>
      <c r="C1161" s="5">
        <v>9868</v>
      </c>
      <c r="D1161" s="5" t="s">
        <v>1</v>
      </c>
      <c r="E1161" s="5" t="s">
        <v>4</v>
      </c>
      <c r="F1161" s="5">
        <v>40</v>
      </c>
      <c r="G1161" s="5">
        <v>31</v>
      </c>
      <c r="H1161" s="8">
        <v>26</v>
      </c>
    </row>
    <row r="1162" spans="1:8">
      <c r="A1162" s="5" t="str">
        <f t="shared" si="18"/>
        <v>3322526718</v>
      </c>
      <c r="B1162" s="5">
        <v>332252</v>
      </c>
      <c r="C1162" s="5">
        <v>6718</v>
      </c>
      <c r="D1162" s="5" t="s">
        <v>1</v>
      </c>
      <c r="E1162" s="5" t="s">
        <v>4</v>
      </c>
      <c r="F1162" s="5">
        <v>37</v>
      </c>
      <c r="G1162" s="5">
        <v>23</v>
      </c>
      <c r="H1162" s="8">
        <v>26</v>
      </c>
    </row>
    <row r="1163" spans="1:8">
      <c r="A1163" s="5" t="str">
        <f t="shared" si="18"/>
        <v>3322611771</v>
      </c>
      <c r="B1163" s="5">
        <v>332261</v>
      </c>
      <c r="C1163" s="5">
        <v>1771</v>
      </c>
      <c r="D1163" s="5">
        <v>221</v>
      </c>
      <c r="E1163" s="5" t="s">
        <v>3</v>
      </c>
      <c r="F1163" s="5">
        <v>5</v>
      </c>
      <c r="G1163" s="5">
        <v>1</v>
      </c>
      <c r="H1163" s="8">
        <v>6</v>
      </c>
    </row>
    <row r="1164" spans="1:8">
      <c r="A1164" s="5" t="str">
        <f t="shared" si="18"/>
        <v>3322611968</v>
      </c>
      <c r="B1164" s="5">
        <v>332261</v>
      </c>
      <c r="C1164" s="5">
        <v>1968</v>
      </c>
      <c r="D1164" s="5">
        <v>265</v>
      </c>
      <c r="E1164" s="5" t="s">
        <v>3</v>
      </c>
      <c r="F1164" s="5">
        <v>24</v>
      </c>
      <c r="G1164" s="5">
        <v>26</v>
      </c>
      <c r="H1164" s="8">
        <v>6</v>
      </c>
    </row>
    <row r="1165" spans="1:8">
      <c r="A1165" s="5" t="str">
        <f t="shared" si="18"/>
        <v>3322618232</v>
      </c>
      <c r="B1165" s="5">
        <v>332261</v>
      </c>
      <c r="C1165" s="5">
        <v>8232</v>
      </c>
      <c r="D1165" s="5" t="s">
        <v>1</v>
      </c>
      <c r="E1165" s="5" t="s">
        <v>3</v>
      </c>
      <c r="F1165" s="5">
        <v>24</v>
      </c>
      <c r="G1165" s="5">
        <v>30</v>
      </c>
      <c r="H1165" s="8">
        <v>6</v>
      </c>
    </row>
    <row r="1166" spans="1:8">
      <c r="A1166" s="5" t="str">
        <f t="shared" si="18"/>
        <v>3322616678</v>
      </c>
      <c r="B1166" s="5">
        <v>332261</v>
      </c>
      <c r="C1166" s="5">
        <v>6678</v>
      </c>
      <c r="D1166" s="5">
        <v>321</v>
      </c>
      <c r="E1166" s="5" t="s">
        <v>1</v>
      </c>
      <c r="F1166" s="5">
        <v>60</v>
      </c>
      <c r="G1166" s="5">
        <v>247</v>
      </c>
      <c r="H1166" s="8">
        <v>218</v>
      </c>
    </row>
    <row r="1167" spans="1:8">
      <c r="A1167" s="5" t="str">
        <f t="shared" si="18"/>
        <v>3322611340</v>
      </c>
      <c r="B1167" s="5">
        <v>332261</v>
      </c>
      <c r="C1167" s="5">
        <v>1340</v>
      </c>
      <c r="D1167" s="5" t="s">
        <v>1</v>
      </c>
      <c r="E1167" s="5" t="s">
        <v>3</v>
      </c>
      <c r="F1167" s="5">
        <v>1</v>
      </c>
      <c r="G1167" s="5">
        <v>4</v>
      </c>
      <c r="H1167" s="8">
        <v>6</v>
      </c>
    </row>
    <row r="1168" spans="1:8">
      <c r="A1168" s="5" t="str">
        <f t="shared" si="18"/>
        <v>3322616987</v>
      </c>
      <c r="B1168" s="5">
        <v>332261</v>
      </c>
      <c r="C1168" s="5">
        <v>6987</v>
      </c>
      <c r="D1168" s="5" t="s">
        <v>1</v>
      </c>
      <c r="E1168" s="5" t="s">
        <v>3</v>
      </c>
      <c r="F1168" s="5">
        <v>29</v>
      </c>
      <c r="G1168" s="5">
        <v>29</v>
      </c>
      <c r="H1168" s="8">
        <v>6</v>
      </c>
    </row>
    <row r="1169" spans="1:8">
      <c r="A1169" s="5" t="str">
        <f t="shared" si="18"/>
        <v>3322612486</v>
      </c>
      <c r="B1169" s="5">
        <v>332261</v>
      </c>
      <c r="C1169" s="5">
        <v>2486</v>
      </c>
      <c r="D1169" s="5">
        <v>111</v>
      </c>
      <c r="E1169" s="5" t="s">
        <v>3</v>
      </c>
      <c r="F1169" s="5">
        <v>0</v>
      </c>
      <c r="G1169" s="5">
        <v>6</v>
      </c>
      <c r="H1169" s="8">
        <v>6</v>
      </c>
    </row>
    <row r="1170" spans="1:8">
      <c r="A1170" s="5" t="str">
        <f t="shared" si="18"/>
        <v>3322615107</v>
      </c>
      <c r="B1170" s="5">
        <v>332261</v>
      </c>
      <c r="C1170" s="5">
        <v>5107</v>
      </c>
      <c r="D1170" s="5" t="s">
        <v>1</v>
      </c>
      <c r="E1170" s="5" t="s">
        <v>3</v>
      </c>
      <c r="F1170" s="5">
        <v>14</v>
      </c>
      <c r="G1170" s="5">
        <v>20</v>
      </c>
      <c r="H1170" s="8">
        <v>6</v>
      </c>
    </row>
    <row r="1171" spans="1:8">
      <c r="A1171" s="5" t="str">
        <f t="shared" si="18"/>
        <v>33226110164</v>
      </c>
      <c r="B1171" s="5">
        <v>332261</v>
      </c>
      <c r="C1171" s="5">
        <v>10164</v>
      </c>
      <c r="D1171" s="5" t="s">
        <v>1</v>
      </c>
      <c r="E1171" s="5" t="s">
        <v>5</v>
      </c>
      <c r="F1171" s="5">
        <v>0</v>
      </c>
      <c r="G1171" s="5">
        <v>49</v>
      </c>
      <c r="H1171" s="8">
        <v>0</v>
      </c>
    </row>
    <row r="1172" spans="1:8">
      <c r="A1172" s="5" t="str">
        <f t="shared" si="18"/>
        <v>3322616505</v>
      </c>
      <c r="B1172" s="5">
        <v>332261</v>
      </c>
      <c r="C1172" s="5">
        <v>6505</v>
      </c>
      <c r="D1172" s="5">
        <v>228</v>
      </c>
      <c r="E1172" s="5" t="s">
        <v>1</v>
      </c>
      <c r="F1172" s="5">
        <v>402</v>
      </c>
      <c r="G1172" s="5">
        <v>193</v>
      </c>
      <c r="H1172" s="8">
        <v>218</v>
      </c>
    </row>
    <row r="1173" spans="1:8">
      <c r="A1173" s="5" t="str">
        <f t="shared" si="18"/>
        <v>3322614637</v>
      </c>
      <c r="B1173" s="5">
        <v>332261</v>
      </c>
      <c r="C1173" s="5">
        <v>4637</v>
      </c>
      <c r="D1173" s="5">
        <v>220</v>
      </c>
      <c r="E1173" s="5" t="s">
        <v>3</v>
      </c>
      <c r="F1173" s="5">
        <v>1</v>
      </c>
      <c r="G1173" s="5">
        <v>4</v>
      </c>
      <c r="H1173" s="8">
        <v>6</v>
      </c>
    </row>
    <row r="1174" spans="1:8">
      <c r="A1174" s="5" t="str">
        <f t="shared" si="18"/>
        <v>3322612568</v>
      </c>
      <c r="B1174" s="5">
        <v>332261</v>
      </c>
      <c r="C1174" s="5">
        <v>2568</v>
      </c>
      <c r="D1174" s="5" t="s">
        <v>1</v>
      </c>
      <c r="E1174" s="5" t="s">
        <v>3</v>
      </c>
      <c r="F1174" s="5">
        <v>14</v>
      </c>
      <c r="G1174" s="5">
        <v>21</v>
      </c>
      <c r="H1174" s="8">
        <v>6</v>
      </c>
    </row>
    <row r="1175" spans="1:8">
      <c r="A1175" s="5" t="str">
        <f t="shared" si="18"/>
        <v>3322612365</v>
      </c>
      <c r="B1175" s="5">
        <v>332261</v>
      </c>
      <c r="C1175" s="5">
        <v>2365</v>
      </c>
      <c r="D1175" s="5">
        <v>230</v>
      </c>
      <c r="E1175" s="5" t="s">
        <v>3</v>
      </c>
      <c r="F1175" s="5">
        <v>32</v>
      </c>
      <c r="G1175" s="5">
        <v>26</v>
      </c>
      <c r="H1175" s="8">
        <v>6</v>
      </c>
    </row>
    <row r="1176" spans="1:8">
      <c r="A1176" s="5" t="str">
        <f t="shared" si="18"/>
        <v>3322612094</v>
      </c>
      <c r="B1176" s="5">
        <v>332261</v>
      </c>
      <c r="C1176" s="5">
        <v>2094</v>
      </c>
      <c r="D1176" s="5">
        <v>12</v>
      </c>
      <c r="E1176" s="5" t="s">
        <v>6</v>
      </c>
      <c r="F1176" s="5">
        <v>423</v>
      </c>
      <c r="G1176" s="5">
        <v>416</v>
      </c>
      <c r="H1176" s="8">
        <v>6</v>
      </c>
    </row>
    <row r="1177" spans="1:8">
      <c r="A1177" s="5" t="str">
        <f t="shared" si="18"/>
        <v>3322748232</v>
      </c>
      <c r="B1177" s="5">
        <v>332274</v>
      </c>
      <c r="C1177" s="5">
        <v>8232</v>
      </c>
      <c r="D1177" s="5" t="s">
        <v>1</v>
      </c>
      <c r="E1177" s="5" t="s">
        <v>6</v>
      </c>
      <c r="F1177" s="5">
        <v>24</v>
      </c>
      <c r="G1177" s="5">
        <v>34</v>
      </c>
      <c r="H1177" s="8">
        <v>12</v>
      </c>
    </row>
    <row r="1178" spans="1:8">
      <c r="A1178" s="5" t="str">
        <f t="shared" si="18"/>
        <v>3322746975</v>
      </c>
      <c r="B1178" s="5">
        <v>332274</v>
      </c>
      <c r="C1178" s="5">
        <v>6975</v>
      </c>
      <c r="D1178" s="5" t="s">
        <v>1</v>
      </c>
      <c r="E1178" s="5" t="s">
        <v>6</v>
      </c>
      <c r="F1178" s="5">
        <v>31</v>
      </c>
      <c r="G1178" s="5">
        <v>19</v>
      </c>
      <c r="H1178" s="8">
        <v>12</v>
      </c>
    </row>
    <row r="1179" spans="1:8">
      <c r="A1179" s="5" t="str">
        <f t="shared" si="18"/>
        <v>3322745107</v>
      </c>
      <c r="B1179" s="5">
        <v>332274</v>
      </c>
      <c r="C1179" s="5">
        <v>5107</v>
      </c>
      <c r="D1179" s="5" t="s">
        <v>1</v>
      </c>
      <c r="E1179" s="5" t="s">
        <v>6</v>
      </c>
      <c r="F1179" s="5">
        <v>14</v>
      </c>
      <c r="G1179" s="5">
        <v>26</v>
      </c>
      <c r="H1179" s="8">
        <v>12</v>
      </c>
    </row>
    <row r="1180" spans="1:8">
      <c r="A1180" s="5" t="str">
        <f t="shared" si="18"/>
        <v>3322742489</v>
      </c>
      <c r="B1180" s="5">
        <v>332274</v>
      </c>
      <c r="C1180" s="5">
        <v>2489</v>
      </c>
      <c r="D1180" s="5" t="s">
        <v>1</v>
      </c>
      <c r="E1180" s="5" t="s">
        <v>6</v>
      </c>
      <c r="F1180" s="5">
        <v>47</v>
      </c>
      <c r="G1180" s="5">
        <v>55</v>
      </c>
      <c r="H1180" s="8">
        <v>12</v>
      </c>
    </row>
    <row r="1181" spans="1:8">
      <c r="A1181" s="5" t="str">
        <f t="shared" si="18"/>
        <v>3322747785</v>
      </c>
      <c r="B1181" s="5">
        <v>332274</v>
      </c>
      <c r="C1181" s="5">
        <v>7785</v>
      </c>
      <c r="D1181" s="5" t="s">
        <v>1</v>
      </c>
      <c r="E1181" s="5" t="s">
        <v>6</v>
      </c>
      <c r="F1181" s="5">
        <v>37</v>
      </c>
      <c r="G1181" s="5">
        <v>25</v>
      </c>
      <c r="H1181" s="8">
        <v>12</v>
      </c>
    </row>
    <row r="1182" spans="1:8">
      <c r="A1182" s="5" t="str">
        <f t="shared" si="18"/>
        <v>3322741519</v>
      </c>
      <c r="B1182" s="5">
        <v>332274</v>
      </c>
      <c r="C1182" s="5">
        <v>1519</v>
      </c>
      <c r="D1182" s="5" t="s">
        <v>1</v>
      </c>
      <c r="E1182" s="5" t="s">
        <v>6</v>
      </c>
      <c r="F1182" s="5">
        <v>33</v>
      </c>
      <c r="G1182" s="5">
        <v>22</v>
      </c>
      <c r="H1182" s="8">
        <v>12</v>
      </c>
    </row>
    <row r="1183" spans="1:8">
      <c r="A1183" s="5" t="str">
        <f t="shared" si="18"/>
        <v>3322742094</v>
      </c>
      <c r="B1183" s="5">
        <v>332274</v>
      </c>
      <c r="C1183" s="5">
        <v>2094</v>
      </c>
      <c r="D1183" s="5" t="s">
        <v>1</v>
      </c>
      <c r="E1183" s="5" t="s">
        <v>6</v>
      </c>
      <c r="F1183" s="5">
        <v>0</v>
      </c>
      <c r="G1183" s="5">
        <v>12</v>
      </c>
      <c r="H1183" s="8">
        <v>12</v>
      </c>
    </row>
    <row r="1184" spans="1:8">
      <c r="A1184" s="5" t="str">
        <f t="shared" si="18"/>
        <v>3322881771</v>
      </c>
      <c r="B1184" s="5">
        <v>332288</v>
      </c>
      <c r="C1184" s="5">
        <v>1771</v>
      </c>
      <c r="D1184" s="5" t="s">
        <v>1</v>
      </c>
      <c r="E1184" s="5" t="s">
        <v>3</v>
      </c>
      <c r="F1184" s="5">
        <v>5</v>
      </c>
      <c r="G1184" s="5">
        <v>4</v>
      </c>
      <c r="H1184" s="8">
        <v>9</v>
      </c>
    </row>
    <row r="1185" spans="1:8">
      <c r="A1185" s="5" t="str">
        <f t="shared" si="18"/>
        <v>3322888232</v>
      </c>
      <c r="B1185" s="5">
        <v>332288</v>
      </c>
      <c r="C1185" s="5">
        <v>8232</v>
      </c>
      <c r="D1185" s="5" t="s">
        <v>1</v>
      </c>
      <c r="E1185" s="5" t="s">
        <v>3</v>
      </c>
      <c r="F1185" s="5">
        <v>24</v>
      </c>
      <c r="G1185" s="5">
        <v>34</v>
      </c>
      <c r="H1185" s="8">
        <v>9</v>
      </c>
    </row>
    <row r="1186" spans="1:8">
      <c r="A1186" s="5" t="str">
        <f t="shared" si="18"/>
        <v>3322886975</v>
      </c>
      <c r="B1186" s="5">
        <v>332288</v>
      </c>
      <c r="C1186" s="5">
        <v>6975</v>
      </c>
      <c r="D1186" s="5" t="s">
        <v>1</v>
      </c>
      <c r="E1186" s="5" t="s">
        <v>3</v>
      </c>
      <c r="F1186" s="5">
        <v>31</v>
      </c>
      <c r="G1186" s="5">
        <v>26</v>
      </c>
      <c r="H1186" s="8">
        <v>9</v>
      </c>
    </row>
    <row r="1187" spans="1:8">
      <c r="A1187" s="5" t="str">
        <f t="shared" si="18"/>
        <v>3322886055</v>
      </c>
      <c r="B1187" s="5">
        <v>332288</v>
      </c>
      <c r="C1187" s="5">
        <v>6055</v>
      </c>
      <c r="D1187" s="5">
        <v>378</v>
      </c>
      <c r="E1187" s="5" t="s">
        <v>1</v>
      </c>
      <c r="F1187" s="5">
        <v>129</v>
      </c>
      <c r="G1187" s="5">
        <v>324</v>
      </c>
      <c r="H1187" s="8">
        <v>249</v>
      </c>
    </row>
    <row r="1188" spans="1:8">
      <c r="A1188" s="5" t="str">
        <f t="shared" si="18"/>
        <v>3322886058</v>
      </c>
      <c r="B1188" s="5">
        <v>332288</v>
      </c>
      <c r="C1188" s="5">
        <v>6058</v>
      </c>
      <c r="D1188" s="5">
        <v>162</v>
      </c>
      <c r="E1188" s="5" t="s">
        <v>1</v>
      </c>
      <c r="F1188" s="5">
        <v>142</v>
      </c>
      <c r="G1188" s="5">
        <v>140</v>
      </c>
      <c r="H1188" s="8">
        <v>249</v>
      </c>
    </row>
    <row r="1189" spans="1:8">
      <c r="A1189" s="5" t="str">
        <f t="shared" si="18"/>
        <v>3322881340</v>
      </c>
      <c r="B1189" s="5">
        <v>332288</v>
      </c>
      <c r="C1189" s="5">
        <v>1340</v>
      </c>
      <c r="D1189" s="5" t="s">
        <v>1</v>
      </c>
      <c r="E1189" s="5" t="s">
        <v>3</v>
      </c>
      <c r="F1189" s="5">
        <v>1</v>
      </c>
      <c r="G1189" s="5">
        <v>7</v>
      </c>
      <c r="H1189" s="8">
        <v>9</v>
      </c>
    </row>
    <row r="1190" spans="1:8">
      <c r="A1190" s="5" t="str">
        <f t="shared" si="18"/>
        <v>3322885107</v>
      </c>
      <c r="B1190" s="5">
        <v>332288</v>
      </c>
      <c r="C1190" s="5">
        <v>5107</v>
      </c>
      <c r="D1190" s="5" t="s">
        <v>1</v>
      </c>
      <c r="E1190" s="5" t="s">
        <v>3</v>
      </c>
      <c r="F1190" s="5">
        <v>14</v>
      </c>
      <c r="G1190" s="5">
        <v>23</v>
      </c>
      <c r="H1190" s="8">
        <v>9</v>
      </c>
    </row>
    <row r="1191" spans="1:8">
      <c r="A1191" s="5" t="str">
        <f t="shared" si="18"/>
        <v>3322882489</v>
      </c>
      <c r="B1191" s="5">
        <v>332288</v>
      </c>
      <c r="C1191" s="5">
        <v>2489</v>
      </c>
      <c r="D1191" s="5" t="s">
        <v>1</v>
      </c>
      <c r="E1191" s="5" t="s">
        <v>3</v>
      </c>
      <c r="F1191" s="5">
        <v>47</v>
      </c>
      <c r="G1191" s="5">
        <v>56</v>
      </c>
      <c r="H1191" s="8">
        <v>9</v>
      </c>
    </row>
    <row r="1192" spans="1:8">
      <c r="A1192" s="5" t="str">
        <f t="shared" si="18"/>
        <v>3322887785</v>
      </c>
      <c r="B1192" s="5">
        <v>332288</v>
      </c>
      <c r="C1192" s="5">
        <v>7785</v>
      </c>
      <c r="D1192" s="5" t="s">
        <v>1</v>
      </c>
      <c r="E1192" s="5" t="s">
        <v>3</v>
      </c>
      <c r="F1192" s="5">
        <v>37</v>
      </c>
      <c r="G1192" s="5">
        <v>33</v>
      </c>
      <c r="H1192" s="8">
        <v>9</v>
      </c>
    </row>
    <row r="1193" spans="1:8">
      <c r="A1193" s="5" t="str">
        <f t="shared" si="18"/>
        <v>33228810164</v>
      </c>
      <c r="B1193" s="5">
        <v>332288</v>
      </c>
      <c r="C1193" s="5">
        <v>10164</v>
      </c>
      <c r="D1193" s="5" t="s">
        <v>1</v>
      </c>
      <c r="E1193" s="5" t="s">
        <v>5</v>
      </c>
      <c r="F1193" s="5">
        <v>0</v>
      </c>
      <c r="G1193" s="5">
        <v>52</v>
      </c>
      <c r="H1193" s="8">
        <v>0</v>
      </c>
    </row>
    <row r="1194" spans="1:8">
      <c r="A1194" s="5" t="str">
        <f t="shared" si="18"/>
        <v>3322886505</v>
      </c>
      <c r="B1194" s="5">
        <v>332288</v>
      </c>
      <c r="C1194" s="5">
        <v>6505</v>
      </c>
      <c r="D1194" s="5">
        <v>231</v>
      </c>
      <c r="E1194" s="5" t="s">
        <v>1</v>
      </c>
      <c r="F1194" s="5">
        <v>402</v>
      </c>
      <c r="G1194" s="5">
        <v>189</v>
      </c>
      <c r="H1194" s="8">
        <v>220</v>
      </c>
    </row>
    <row r="1195" spans="1:8">
      <c r="A1195" s="5" t="str">
        <f t="shared" si="18"/>
        <v>3322889488</v>
      </c>
      <c r="B1195" s="5">
        <v>332288</v>
      </c>
      <c r="C1195" s="5">
        <v>9488</v>
      </c>
      <c r="D1195" s="5" t="s">
        <v>1</v>
      </c>
      <c r="E1195" s="5" t="s">
        <v>3</v>
      </c>
      <c r="F1195" s="5">
        <v>3</v>
      </c>
      <c r="G1195" s="5">
        <v>11</v>
      </c>
      <c r="H1195" s="8">
        <v>9</v>
      </c>
    </row>
    <row r="1196" spans="1:8">
      <c r="A1196" s="5" t="str">
        <f t="shared" si="18"/>
        <v>3322882094</v>
      </c>
      <c r="B1196" s="5">
        <v>332288</v>
      </c>
      <c r="C1196" s="5">
        <v>2094</v>
      </c>
      <c r="D1196" s="5" t="s">
        <v>1</v>
      </c>
      <c r="E1196" s="5" t="s">
        <v>3</v>
      </c>
      <c r="F1196" s="5">
        <v>0</v>
      </c>
      <c r="G1196" s="5">
        <v>9</v>
      </c>
      <c r="H1196" s="8">
        <v>9</v>
      </c>
    </row>
    <row r="1197" spans="1:8">
      <c r="A1197" s="5" t="str">
        <f t="shared" si="18"/>
        <v>3323036987</v>
      </c>
      <c r="B1197" s="5">
        <v>332303</v>
      </c>
      <c r="C1197" s="5">
        <v>6987</v>
      </c>
      <c r="D1197" s="5">
        <v>132</v>
      </c>
      <c r="E1197" s="5" t="s">
        <v>1</v>
      </c>
      <c r="F1197" s="5">
        <v>29</v>
      </c>
      <c r="G1197" s="5">
        <v>99</v>
      </c>
      <c r="H1197" s="8">
        <v>116</v>
      </c>
    </row>
    <row r="1198" spans="1:8">
      <c r="A1198" s="5" t="str">
        <f t="shared" si="18"/>
        <v>3323054549</v>
      </c>
      <c r="B1198" s="5">
        <v>332305</v>
      </c>
      <c r="C1198" s="5">
        <v>4549</v>
      </c>
      <c r="D1198" s="5">
        <v>88</v>
      </c>
      <c r="E1198" s="5" t="s">
        <v>1</v>
      </c>
      <c r="F1198" s="5">
        <v>138</v>
      </c>
      <c r="G1198" s="5">
        <v>70</v>
      </c>
      <c r="H1198" s="8">
        <v>200</v>
      </c>
    </row>
    <row r="1199" spans="1:8">
      <c r="A1199" s="5" t="str">
        <f t="shared" si="18"/>
        <v>3323058941</v>
      </c>
      <c r="B1199" s="5">
        <v>332305</v>
      </c>
      <c r="C1199" s="5">
        <v>8941</v>
      </c>
      <c r="D1199" s="5" t="s">
        <v>1</v>
      </c>
      <c r="E1199" s="5" t="s">
        <v>4</v>
      </c>
      <c r="F1199" s="5">
        <v>1</v>
      </c>
      <c r="G1199" s="5">
        <v>23</v>
      </c>
      <c r="H1199" s="8">
        <v>24</v>
      </c>
    </row>
    <row r="1200" spans="1:8">
      <c r="A1200" s="5" t="str">
        <f t="shared" si="18"/>
        <v>3323051968</v>
      </c>
      <c r="B1200" s="5">
        <v>332305</v>
      </c>
      <c r="C1200" s="5">
        <v>1968</v>
      </c>
      <c r="D1200" s="5" t="s">
        <v>1</v>
      </c>
      <c r="E1200" s="5" t="s">
        <v>4</v>
      </c>
      <c r="F1200" s="5">
        <v>24</v>
      </c>
      <c r="G1200" s="5">
        <v>23</v>
      </c>
      <c r="H1200" s="8">
        <v>24</v>
      </c>
    </row>
    <row r="1201" spans="1:8">
      <c r="A1201" s="5" t="str">
        <f t="shared" si="18"/>
        <v>3323058232</v>
      </c>
      <c r="B1201" s="5">
        <v>332305</v>
      </c>
      <c r="C1201" s="5">
        <v>8232</v>
      </c>
      <c r="D1201" s="5" t="s">
        <v>1</v>
      </c>
      <c r="E1201" s="5" t="s">
        <v>4</v>
      </c>
      <c r="F1201" s="5">
        <v>24</v>
      </c>
      <c r="G1201" s="5">
        <v>42</v>
      </c>
      <c r="H1201" s="8">
        <v>24</v>
      </c>
    </row>
    <row r="1202" spans="1:8">
      <c r="A1202" s="5" t="str">
        <f t="shared" si="18"/>
        <v>3323059798</v>
      </c>
      <c r="B1202" s="5">
        <v>332305</v>
      </c>
      <c r="C1202" s="5">
        <v>9798</v>
      </c>
      <c r="D1202" s="5">
        <v>70</v>
      </c>
      <c r="E1202" s="5" t="s">
        <v>1</v>
      </c>
      <c r="F1202" s="5">
        <v>70</v>
      </c>
      <c r="G1202" s="5">
        <v>55</v>
      </c>
      <c r="H1202" s="8">
        <v>21</v>
      </c>
    </row>
    <row r="1203" spans="1:8">
      <c r="A1203" s="5" t="str">
        <f t="shared" si="18"/>
        <v>3323059011</v>
      </c>
      <c r="B1203" s="5">
        <v>332305</v>
      </c>
      <c r="C1203" s="5">
        <v>9011</v>
      </c>
      <c r="D1203" s="5">
        <v>160</v>
      </c>
      <c r="E1203" s="5" t="s">
        <v>1</v>
      </c>
      <c r="F1203" s="5">
        <v>136</v>
      </c>
      <c r="G1203" s="5">
        <v>121</v>
      </c>
      <c r="H1203" s="8">
        <v>24</v>
      </c>
    </row>
    <row r="1204" spans="1:8">
      <c r="A1204" s="5" t="str">
        <f t="shared" si="18"/>
        <v>3323059487</v>
      </c>
      <c r="B1204" s="5">
        <v>332305</v>
      </c>
      <c r="C1204" s="5">
        <v>9487</v>
      </c>
      <c r="D1204" s="5" t="s">
        <v>1</v>
      </c>
      <c r="E1204" s="5" t="s">
        <v>4</v>
      </c>
      <c r="F1204" s="5">
        <v>44</v>
      </c>
      <c r="G1204" s="5">
        <v>27</v>
      </c>
      <c r="H1204" s="8">
        <v>24</v>
      </c>
    </row>
    <row r="1205" spans="1:8">
      <c r="A1205" s="5" t="str">
        <f t="shared" si="18"/>
        <v>3323051975</v>
      </c>
      <c r="B1205" s="5">
        <v>332305</v>
      </c>
      <c r="C1205" s="5">
        <v>1975</v>
      </c>
      <c r="D1205" s="5" t="s">
        <v>1</v>
      </c>
      <c r="E1205" s="5" t="s">
        <v>4</v>
      </c>
      <c r="F1205" s="5">
        <v>24</v>
      </c>
      <c r="G1205" s="5">
        <v>15</v>
      </c>
      <c r="H1205" s="8">
        <v>24</v>
      </c>
    </row>
    <row r="1206" spans="1:8">
      <c r="A1206" s="5" t="str">
        <f t="shared" si="18"/>
        <v>3323056987</v>
      </c>
      <c r="B1206" s="5">
        <v>332305</v>
      </c>
      <c r="C1206" s="5">
        <v>6987</v>
      </c>
      <c r="D1206" s="5" t="s">
        <v>1</v>
      </c>
      <c r="E1206" s="5" t="s">
        <v>4</v>
      </c>
      <c r="F1206" s="5">
        <v>29</v>
      </c>
      <c r="G1206" s="5">
        <v>20</v>
      </c>
      <c r="H1206" s="8">
        <v>24</v>
      </c>
    </row>
    <row r="1207" spans="1:8">
      <c r="A1207" s="5" t="str">
        <f t="shared" si="18"/>
        <v>3323059207</v>
      </c>
      <c r="B1207" s="5">
        <v>332305</v>
      </c>
      <c r="C1207" s="5">
        <v>9207</v>
      </c>
      <c r="D1207" s="5" t="s">
        <v>1</v>
      </c>
      <c r="E1207" s="5" t="s">
        <v>4</v>
      </c>
      <c r="F1207" s="5">
        <v>7</v>
      </c>
      <c r="G1207" s="5">
        <v>19</v>
      </c>
      <c r="H1207" s="8">
        <v>24</v>
      </c>
    </row>
    <row r="1208" spans="1:8">
      <c r="A1208" s="5" t="str">
        <f t="shared" si="18"/>
        <v>3323057287</v>
      </c>
      <c r="B1208" s="5">
        <v>332305</v>
      </c>
      <c r="C1208" s="5">
        <v>7287</v>
      </c>
      <c r="D1208" s="5" t="s">
        <v>1</v>
      </c>
      <c r="E1208" s="5" t="s">
        <v>4</v>
      </c>
      <c r="F1208" s="5">
        <v>36</v>
      </c>
      <c r="G1208" s="5">
        <v>25</v>
      </c>
      <c r="H1208" s="8">
        <v>24</v>
      </c>
    </row>
    <row r="1209" spans="1:8">
      <c r="A1209" s="5" t="str">
        <f t="shared" si="18"/>
        <v>3323054032</v>
      </c>
      <c r="B1209" s="5">
        <v>332305</v>
      </c>
      <c r="C1209" s="5">
        <v>4032</v>
      </c>
      <c r="D1209" s="5">
        <v>198</v>
      </c>
      <c r="E1209" s="5" t="s">
        <v>1</v>
      </c>
      <c r="F1209" s="5">
        <v>29</v>
      </c>
      <c r="G1209" s="5">
        <v>171</v>
      </c>
      <c r="H1209" s="8">
        <v>200</v>
      </c>
    </row>
    <row r="1210" spans="1:8">
      <c r="A1210" s="5" t="str">
        <f t="shared" si="18"/>
        <v>3323053419</v>
      </c>
      <c r="B1210" s="5">
        <v>332305</v>
      </c>
      <c r="C1210" s="5">
        <v>3419</v>
      </c>
      <c r="D1210" s="5">
        <v>233</v>
      </c>
      <c r="E1210" s="5" t="s">
        <v>1</v>
      </c>
      <c r="F1210" s="5">
        <v>16</v>
      </c>
      <c r="G1210" s="5">
        <v>207</v>
      </c>
      <c r="H1210" s="8">
        <v>200</v>
      </c>
    </row>
    <row r="1211" spans="1:8">
      <c r="A1211" s="5" t="str">
        <f t="shared" si="18"/>
        <v>3323059837</v>
      </c>
      <c r="B1211" s="5">
        <v>332305</v>
      </c>
      <c r="C1211" s="5">
        <v>9837</v>
      </c>
      <c r="D1211" s="5" t="s">
        <v>1</v>
      </c>
      <c r="E1211" s="5" t="s">
        <v>4</v>
      </c>
      <c r="F1211" s="5">
        <v>29</v>
      </c>
      <c r="G1211" s="5">
        <v>9</v>
      </c>
      <c r="H1211" s="8">
        <v>24</v>
      </c>
    </row>
    <row r="1212" spans="1:8">
      <c r="A1212" s="5" t="str">
        <f t="shared" si="18"/>
        <v>3323057372</v>
      </c>
      <c r="B1212" s="5">
        <v>332305</v>
      </c>
      <c r="C1212" s="5">
        <v>7372</v>
      </c>
      <c r="D1212" s="5" t="s">
        <v>1</v>
      </c>
      <c r="E1212" s="5" t="s">
        <v>4</v>
      </c>
      <c r="F1212" s="5">
        <v>34</v>
      </c>
      <c r="G1212" s="5">
        <v>10</v>
      </c>
      <c r="H1212" s="8">
        <v>24</v>
      </c>
    </row>
    <row r="1213" spans="1:8">
      <c r="A1213" s="5" t="str">
        <f t="shared" si="18"/>
        <v>3323059866</v>
      </c>
      <c r="B1213" s="5">
        <v>332305</v>
      </c>
      <c r="C1213" s="5">
        <v>9866</v>
      </c>
      <c r="D1213" s="5" t="s">
        <v>1</v>
      </c>
      <c r="E1213" s="5" t="s">
        <v>4</v>
      </c>
      <c r="F1213" s="5">
        <v>27</v>
      </c>
      <c r="G1213" s="5">
        <v>12</v>
      </c>
      <c r="H1213" s="8">
        <v>24</v>
      </c>
    </row>
    <row r="1214" spans="1:8">
      <c r="A1214" s="5" t="str">
        <f t="shared" si="18"/>
        <v>3323051519</v>
      </c>
      <c r="B1214" s="5">
        <v>332305</v>
      </c>
      <c r="C1214" s="5">
        <v>1519</v>
      </c>
      <c r="D1214" s="5" t="s">
        <v>1</v>
      </c>
      <c r="E1214" s="5" t="s">
        <v>4</v>
      </c>
      <c r="F1214" s="5">
        <v>33</v>
      </c>
      <c r="G1214" s="5">
        <v>9</v>
      </c>
      <c r="H1214" s="8">
        <v>24</v>
      </c>
    </row>
    <row r="1215" spans="1:8">
      <c r="A1215" s="5" t="str">
        <f t="shared" si="18"/>
        <v>3323059868</v>
      </c>
      <c r="B1215" s="5">
        <v>332305</v>
      </c>
      <c r="C1215" s="5">
        <v>9868</v>
      </c>
      <c r="D1215" s="5" t="s">
        <v>1</v>
      </c>
      <c r="E1215" s="5" t="s">
        <v>4</v>
      </c>
      <c r="F1215" s="5">
        <v>40</v>
      </c>
      <c r="G1215" s="5">
        <v>23</v>
      </c>
      <c r="H1215" s="8">
        <v>24</v>
      </c>
    </row>
    <row r="1216" spans="1:8">
      <c r="A1216" s="5" t="str">
        <f t="shared" si="18"/>
        <v>3323053151</v>
      </c>
      <c r="B1216" s="5">
        <v>332305</v>
      </c>
      <c r="C1216" s="5">
        <v>3151</v>
      </c>
      <c r="D1216" s="5" t="s">
        <v>1</v>
      </c>
      <c r="E1216" s="5" t="s">
        <v>4</v>
      </c>
      <c r="F1216" s="5">
        <v>30</v>
      </c>
      <c r="G1216" s="5">
        <v>32</v>
      </c>
      <c r="H1216" s="8">
        <v>24</v>
      </c>
    </row>
    <row r="1217" spans="1:8">
      <c r="A1217" s="5" t="str">
        <f t="shared" si="18"/>
        <v>3323059488</v>
      </c>
      <c r="B1217" s="5">
        <v>332305</v>
      </c>
      <c r="C1217" s="5">
        <v>9488</v>
      </c>
      <c r="D1217" s="5" t="s">
        <v>1</v>
      </c>
      <c r="E1217" s="5" t="s">
        <v>4</v>
      </c>
      <c r="F1217" s="5">
        <v>3</v>
      </c>
      <c r="G1217" s="5">
        <v>22</v>
      </c>
      <c r="H1217" s="8">
        <v>24</v>
      </c>
    </row>
    <row r="1218" spans="1:8">
      <c r="A1218" s="5" t="str">
        <f t="shared" si="18"/>
        <v>3323052094</v>
      </c>
      <c r="B1218" s="5">
        <v>332305</v>
      </c>
      <c r="C1218" s="5">
        <v>2094</v>
      </c>
      <c r="D1218" s="5" t="s">
        <v>1</v>
      </c>
      <c r="E1218" s="5" t="s">
        <v>4</v>
      </c>
      <c r="F1218" s="5">
        <v>0</v>
      </c>
      <c r="G1218" s="5">
        <v>24</v>
      </c>
      <c r="H1218" s="8">
        <v>24</v>
      </c>
    </row>
    <row r="1219" spans="1:8">
      <c r="A1219" s="5" t="str">
        <f t="shared" ref="A1219:A1282" si="19">B1219&amp;C1219</f>
        <v>3323064549</v>
      </c>
      <c r="B1219" s="5">
        <v>332306</v>
      </c>
      <c r="C1219" s="5">
        <v>4549</v>
      </c>
      <c r="D1219" s="5">
        <v>110</v>
      </c>
      <c r="E1219" s="5" t="s">
        <v>1</v>
      </c>
      <c r="F1219" s="5">
        <v>138</v>
      </c>
      <c r="G1219" s="5">
        <v>87</v>
      </c>
      <c r="H1219" s="8">
        <v>216</v>
      </c>
    </row>
    <row r="1220" spans="1:8">
      <c r="A1220" s="5" t="str">
        <f t="shared" si="19"/>
        <v>3323061771</v>
      </c>
      <c r="B1220" s="5">
        <v>332306</v>
      </c>
      <c r="C1220" s="5">
        <v>1771</v>
      </c>
      <c r="D1220" s="5" t="s">
        <v>1</v>
      </c>
      <c r="E1220" s="5" t="s">
        <v>3</v>
      </c>
      <c r="F1220" s="5">
        <v>5</v>
      </c>
      <c r="G1220" s="5">
        <v>3</v>
      </c>
      <c r="H1220" s="8">
        <v>8</v>
      </c>
    </row>
    <row r="1221" spans="1:8">
      <c r="A1221" s="5" t="str">
        <f t="shared" si="19"/>
        <v>3323062283</v>
      </c>
      <c r="B1221" s="5">
        <v>332306</v>
      </c>
      <c r="C1221" s="5">
        <v>2283</v>
      </c>
      <c r="D1221" s="5">
        <v>187</v>
      </c>
      <c r="E1221" s="5" t="s">
        <v>1</v>
      </c>
      <c r="F1221" s="5">
        <v>64</v>
      </c>
      <c r="G1221" s="5">
        <v>160</v>
      </c>
      <c r="H1221" s="8">
        <v>216</v>
      </c>
    </row>
    <row r="1222" spans="1:8">
      <c r="A1222" s="5" t="str">
        <f t="shared" si="19"/>
        <v>3323065737</v>
      </c>
      <c r="B1222" s="5">
        <v>332306</v>
      </c>
      <c r="C1222" s="5">
        <v>5737</v>
      </c>
      <c r="D1222" s="5">
        <v>114</v>
      </c>
      <c r="E1222" s="5" t="s">
        <v>1</v>
      </c>
      <c r="F1222" s="5">
        <v>181</v>
      </c>
      <c r="G1222" s="5">
        <v>101</v>
      </c>
      <c r="H1222" s="8">
        <v>251</v>
      </c>
    </row>
    <row r="1223" spans="1:8">
      <c r="A1223" s="5" t="str">
        <f t="shared" si="19"/>
        <v>3323062973</v>
      </c>
      <c r="B1223" s="5">
        <v>332306</v>
      </c>
      <c r="C1223" s="5">
        <v>2973</v>
      </c>
      <c r="D1223" s="5">
        <v>104</v>
      </c>
      <c r="E1223" s="5" t="s">
        <v>1</v>
      </c>
      <c r="F1223" s="5">
        <v>83</v>
      </c>
      <c r="G1223" s="5">
        <v>87</v>
      </c>
      <c r="H1223" s="8">
        <v>10</v>
      </c>
    </row>
    <row r="1224" spans="1:8">
      <c r="A1224" s="5" t="str">
        <f t="shared" si="19"/>
        <v>3323069487</v>
      </c>
      <c r="B1224" s="5">
        <v>332306</v>
      </c>
      <c r="C1224" s="5">
        <v>9487</v>
      </c>
      <c r="D1224" s="5" t="s">
        <v>1</v>
      </c>
      <c r="E1224" s="5" t="s">
        <v>3</v>
      </c>
      <c r="F1224" s="5">
        <v>44</v>
      </c>
      <c r="G1224" s="5">
        <v>36</v>
      </c>
      <c r="H1224" s="8">
        <v>8</v>
      </c>
    </row>
    <row r="1225" spans="1:8">
      <c r="A1225" s="5" t="str">
        <f t="shared" si="19"/>
        <v>3323061340</v>
      </c>
      <c r="B1225" s="5">
        <v>332306</v>
      </c>
      <c r="C1225" s="5">
        <v>1340</v>
      </c>
      <c r="D1225" s="5" t="s">
        <v>1</v>
      </c>
      <c r="E1225" s="5" t="s">
        <v>3</v>
      </c>
      <c r="F1225" s="5">
        <v>1</v>
      </c>
      <c r="G1225" s="5">
        <v>7</v>
      </c>
      <c r="H1225" s="8">
        <v>8</v>
      </c>
    </row>
    <row r="1226" spans="1:8">
      <c r="A1226" s="5" t="str">
        <f t="shared" si="19"/>
        <v>3323063456</v>
      </c>
      <c r="B1226" s="5">
        <v>332306</v>
      </c>
      <c r="C1226" s="5">
        <v>3456</v>
      </c>
      <c r="D1226" s="5" t="s">
        <v>1</v>
      </c>
      <c r="E1226" s="5" t="s">
        <v>3</v>
      </c>
      <c r="F1226" s="5">
        <v>22</v>
      </c>
      <c r="G1226" s="5">
        <v>17</v>
      </c>
      <c r="H1226" s="8">
        <v>8</v>
      </c>
    </row>
    <row r="1227" spans="1:8">
      <c r="A1227" s="5" t="str">
        <f t="shared" si="19"/>
        <v>3323069207</v>
      </c>
      <c r="B1227" s="5">
        <v>332306</v>
      </c>
      <c r="C1227" s="5">
        <v>9207</v>
      </c>
      <c r="D1227" s="5" t="s">
        <v>1</v>
      </c>
      <c r="E1227" s="5" t="s">
        <v>3</v>
      </c>
      <c r="F1227" s="5">
        <v>7</v>
      </c>
      <c r="G1227" s="5">
        <v>2</v>
      </c>
      <c r="H1227" s="8">
        <v>8</v>
      </c>
    </row>
    <row r="1228" spans="1:8">
      <c r="A1228" s="5" t="str">
        <f t="shared" si="19"/>
        <v>3323062486</v>
      </c>
      <c r="B1228" s="5">
        <v>332306</v>
      </c>
      <c r="C1228" s="5">
        <v>2486</v>
      </c>
      <c r="D1228" s="5" t="s">
        <v>1</v>
      </c>
      <c r="E1228" s="5" t="s">
        <v>3</v>
      </c>
      <c r="F1228" s="5">
        <v>0</v>
      </c>
      <c r="G1228" s="5">
        <v>8</v>
      </c>
      <c r="H1228" s="8">
        <v>8</v>
      </c>
    </row>
    <row r="1229" spans="1:8">
      <c r="A1229" s="5" t="str">
        <f t="shared" si="19"/>
        <v>3323063419</v>
      </c>
      <c r="B1229" s="5">
        <v>332306</v>
      </c>
      <c r="C1229" s="5">
        <v>3419</v>
      </c>
      <c r="D1229" s="5">
        <v>255</v>
      </c>
      <c r="E1229" s="5" t="s">
        <v>1</v>
      </c>
      <c r="F1229" s="5">
        <v>16</v>
      </c>
      <c r="G1229" s="5">
        <v>223</v>
      </c>
      <c r="H1229" s="8">
        <v>216</v>
      </c>
    </row>
    <row r="1230" spans="1:8">
      <c r="A1230" s="5" t="str">
        <f t="shared" si="19"/>
        <v>3323062489</v>
      </c>
      <c r="B1230" s="5">
        <v>332306</v>
      </c>
      <c r="C1230" s="5">
        <v>2489</v>
      </c>
      <c r="D1230" s="5" t="s">
        <v>1</v>
      </c>
      <c r="E1230" s="5" t="s">
        <v>3</v>
      </c>
      <c r="F1230" s="5">
        <v>47</v>
      </c>
      <c r="G1230" s="5">
        <v>53</v>
      </c>
      <c r="H1230" s="8">
        <v>8</v>
      </c>
    </row>
    <row r="1231" spans="1:8">
      <c r="A1231" s="5" t="str">
        <f t="shared" si="19"/>
        <v>3323067785</v>
      </c>
      <c r="B1231" s="5">
        <v>332306</v>
      </c>
      <c r="C1231" s="5">
        <v>7785</v>
      </c>
      <c r="D1231" s="5" t="s">
        <v>1</v>
      </c>
      <c r="E1231" s="5" t="s">
        <v>3</v>
      </c>
      <c r="F1231" s="5">
        <v>37</v>
      </c>
      <c r="G1231" s="5">
        <v>30</v>
      </c>
      <c r="H1231" s="8">
        <v>8</v>
      </c>
    </row>
    <row r="1232" spans="1:8">
      <c r="A1232" s="5" t="str">
        <f t="shared" si="19"/>
        <v>3323067372</v>
      </c>
      <c r="B1232" s="5">
        <v>332306</v>
      </c>
      <c r="C1232" s="5">
        <v>7372</v>
      </c>
      <c r="D1232" s="5" t="s">
        <v>1</v>
      </c>
      <c r="E1232" s="5" t="s">
        <v>3</v>
      </c>
      <c r="F1232" s="5">
        <v>34</v>
      </c>
      <c r="G1232" s="5">
        <v>27</v>
      </c>
      <c r="H1232" s="8">
        <v>8</v>
      </c>
    </row>
    <row r="1233" spans="1:8">
      <c r="A1233" s="5" t="str">
        <f t="shared" si="19"/>
        <v>3323064637</v>
      </c>
      <c r="B1233" s="5">
        <v>332306</v>
      </c>
      <c r="C1233" s="5">
        <v>4637</v>
      </c>
      <c r="D1233" s="5" t="s">
        <v>1</v>
      </c>
      <c r="E1233" s="5" t="s">
        <v>3</v>
      </c>
      <c r="F1233" s="5">
        <v>1</v>
      </c>
      <c r="G1233" s="5">
        <v>6</v>
      </c>
      <c r="H1233" s="8">
        <v>8</v>
      </c>
    </row>
    <row r="1234" spans="1:8">
      <c r="A1234" s="5" t="str">
        <f t="shared" si="19"/>
        <v>3323069866</v>
      </c>
      <c r="B1234" s="5">
        <v>332306</v>
      </c>
      <c r="C1234" s="5">
        <v>9866</v>
      </c>
      <c r="D1234" s="5" t="s">
        <v>1</v>
      </c>
      <c r="E1234" s="5" t="s">
        <v>3</v>
      </c>
      <c r="F1234" s="5">
        <v>27</v>
      </c>
      <c r="G1234" s="5">
        <v>19</v>
      </c>
      <c r="H1234" s="8">
        <v>8</v>
      </c>
    </row>
    <row r="1235" spans="1:8">
      <c r="A1235" s="5" t="str">
        <f t="shared" si="19"/>
        <v>3323061519</v>
      </c>
      <c r="B1235" s="5">
        <v>332306</v>
      </c>
      <c r="C1235" s="5">
        <v>1519</v>
      </c>
      <c r="D1235" s="5" t="s">
        <v>1</v>
      </c>
      <c r="E1235" s="5" t="s">
        <v>3</v>
      </c>
      <c r="F1235" s="5">
        <v>33</v>
      </c>
      <c r="G1235" s="5">
        <v>26</v>
      </c>
      <c r="H1235" s="8">
        <v>8</v>
      </c>
    </row>
    <row r="1236" spans="1:8">
      <c r="A1236" s="5" t="str">
        <f t="shared" si="19"/>
        <v>3323061827</v>
      </c>
      <c r="B1236" s="5">
        <v>332306</v>
      </c>
      <c r="C1236" s="5">
        <v>1827</v>
      </c>
      <c r="D1236" s="5" t="s">
        <v>1</v>
      </c>
      <c r="E1236" s="5" t="s">
        <v>3</v>
      </c>
      <c r="F1236" s="5">
        <v>27</v>
      </c>
      <c r="G1236" s="5">
        <v>36</v>
      </c>
      <c r="H1236" s="8">
        <v>8</v>
      </c>
    </row>
    <row r="1237" spans="1:8">
      <c r="A1237" s="5" t="str">
        <f t="shared" si="19"/>
        <v>3323069868</v>
      </c>
      <c r="B1237" s="5">
        <v>332306</v>
      </c>
      <c r="C1237" s="5">
        <v>9868</v>
      </c>
      <c r="D1237" s="5" t="s">
        <v>1</v>
      </c>
      <c r="E1237" s="5" t="s">
        <v>3</v>
      </c>
      <c r="F1237" s="5">
        <v>40</v>
      </c>
      <c r="G1237" s="5">
        <v>32</v>
      </c>
      <c r="H1237" s="8">
        <v>8</v>
      </c>
    </row>
    <row r="1238" spans="1:8">
      <c r="A1238" s="5" t="str">
        <f t="shared" si="19"/>
        <v>3323063151</v>
      </c>
      <c r="B1238" s="5">
        <v>332306</v>
      </c>
      <c r="C1238" s="5">
        <v>3151</v>
      </c>
      <c r="D1238" s="5" t="s">
        <v>1</v>
      </c>
      <c r="E1238" s="5" t="s">
        <v>3</v>
      </c>
      <c r="F1238" s="5">
        <v>30</v>
      </c>
      <c r="G1238" s="5">
        <v>25</v>
      </c>
      <c r="H1238" s="8">
        <v>8</v>
      </c>
    </row>
    <row r="1239" spans="1:8">
      <c r="A1239" s="5" t="str">
        <f t="shared" si="19"/>
        <v>3323068464</v>
      </c>
      <c r="B1239" s="5">
        <v>332306</v>
      </c>
      <c r="C1239" s="5">
        <v>8464</v>
      </c>
      <c r="D1239" s="5" t="s">
        <v>1</v>
      </c>
      <c r="E1239" s="5" t="s">
        <v>3</v>
      </c>
      <c r="F1239" s="5">
        <v>28</v>
      </c>
      <c r="G1239" s="5">
        <v>20</v>
      </c>
      <c r="H1239" s="8">
        <v>8</v>
      </c>
    </row>
    <row r="1240" spans="1:8">
      <c r="A1240" s="5" t="str">
        <f t="shared" si="19"/>
        <v>3323069488</v>
      </c>
      <c r="B1240" s="5">
        <v>332306</v>
      </c>
      <c r="C1240" s="5">
        <v>9488</v>
      </c>
      <c r="D1240" s="5" t="s">
        <v>1</v>
      </c>
      <c r="E1240" s="5" t="s">
        <v>3</v>
      </c>
      <c r="F1240" s="5">
        <v>3</v>
      </c>
      <c r="G1240" s="5">
        <v>8</v>
      </c>
      <c r="H1240" s="8">
        <v>8</v>
      </c>
    </row>
    <row r="1241" spans="1:8">
      <c r="A1241" s="5" t="str">
        <f t="shared" si="19"/>
        <v>3323067495</v>
      </c>
      <c r="B1241" s="5">
        <v>332306</v>
      </c>
      <c r="C1241" s="5">
        <v>7495</v>
      </c>
      <c r="D1241" s="5" t="s">
        <v>1</v>
      </c>
      <c r="E1241" s="5" t="s">
        <v>3</v>
      </c>
      <c r="F1241" s="5">
        <v>25</v>
      </c>
      <c r="G1241" s="5">
        <v>17</v>
      </c>
      <c r="H1241" s="8">
        <v>8</v>
      </c>
    </row>
    <row r="1242" spans="1:8">
      <c r="A1242" s="5" t="str">
        <f t="shared" si="19"/>
        <v>3323062094</v>
      </c>
      <c r="B1242" s="5">
        <v>332306</v>
      </c>
      <c r="C1242" s="5">
        <v>2094</v>
      </c>
      <c r="D1242" s="5">
        <v>12</v>
      </c>
      <c r="E1242" s="5" t="s">
        <v>6</v>
      </c>
      <c r="F1242" s="5">
        <v>423</v>
      </c>
      <c r="G1242" s="5">
        <v>415</v>
      </c>
      <c r="H1242" s="8">
        <v>8</v>
      </c>
    </row>
    <row r="1243" spans="1:8">
      <c r="A1243" s="5" t="str">
        <f t="shared" si="19"/>
        <v>3323071968</v>
      </c>
      <c r="B1243" s="5">
        <v>332307</v>
      </c>
      <c r="C1243" s="5">
        <v>1968</v>
      </c>
      <c r="D1243" s="5" t="s">
        <v>1</v>
      </c>
      <c r="E1243" s="5" t="s">
        <v>4</v>
      </c>
      <c r="F1243" s="5">
        <v>24</v>
      </c>
      <c r="G1243" s="5">
        <v>16</v>
      </c>
      <c r="H1243" s="8">
        <v>26</v>
      </c>
    </row>
    <row r="1244" spans="1:8">
      <c r="A1244" s="5" t="str">
        <f t="shared" si="19"/>
        <v>3323078405</v>
      </c>
      <c r="B1244" s="5">
        <v>332307</v>
      </c>
      <c r="C1244" s="5">
        <v>8405</v>
      </c>
      <c r="D1244" s="5">
        <v>160</v>
      </c>
      <c r="E1244" s="5" t="s">
        <v>1</v>
      </c>
      <c r="F1244" s="5">
        <v>110</v>
      </c>
      <c r="G1244" s="5">
        <v>124</v>
      </c>
      <c r="H1244" s="8">
        <v>26</v>
      </c>
    </row>
    <row r="1245" spans="1:8">
      <c r="A1245" s="5" t="str">
        <f t="shared" si="19"/>
        <v>3323078232</v>
      </c>
      <c r="B1245" s="5">
        <v>332307</v>
      </c>
      <c r="C1245" s="5">
        <v>8232</v>
      </c>
      <c r="D1245" s="5" t="s">
        <v>1</v>
      </c>
      <c r="E1245" s="5" t="s">
        <v>4</v>
      </c>
      <c r="F1245" s="5">
        <v>24</v>
      </c>
      <c r="G1245" s="5">
        <v>39</v>
      </c>
      <c r="H1245" s="8">
        <v>26</v>
      </c>
    </row>
    <row r="1246" spans="1:8">
      <c r="A1246" s="5" t="str">
        <f t="shared" si="19"/>
        <v>3323072283</v>
      </c>
      <c r="B1246" s="5">
        <v>332307</v>
      </c>
      <c r="C1246" s="5">
        <v>2283</v>
      </c>
      <c r="D1246" s="5">
        <v>181</v>
      </c>
      <c r="E1246" s="5" t="s">
        <v>1</v>
      </c>
      <c r="F1246" s="5">
        <v>64</v>
      </c>
      <c r="G1246" s="5">
        <v>140</v>
      </c>
      <c r="H1246" s="8">
        <v>195</v>
      </c>
    </row>
    <row r="1247" spans="1:8">
      <c r="A1247" s="5" t="str">
        <f t="shared" si="19"/>
        <v>3323077824</v>
      </c>
      <c r="B1247" s="5">
        <v>332307</v>
      </c>
      <c r="C1247" s="5">
        <v>7824</v>
      </c>
      <c r="D1247" s="5" t="s">
        <v>1</v>
      </c>
      <c r="E1247" s="5" t="s">
        <v>4</v>
      </c>
      <c r="F1247" s="5">
        <v>41</v>
      </c>
      <c r="G1247" s="5">
        <v>61</v>
      </c>
      <c r="H1247" s="8">
        <v>26</v>
      </c>
    </row>
    <row r="1248" spans="1:8">
      <c r="A1248" s="5" t="str">
        <f t="shared" si="19"/>
        <v>3323075737</v>
      </c>
      <c r="B1248" s="5">
        <v>332307</v>
      </c>
      <c r="C1248" s="5">
        <v>5737</v>
      </c>
      <c r="D1248" s="5">
        <v>134</v>
      </c>
      <c r="E1248" s="5" t="s">
        <v>1</v>
      </c>
      <c r="F1248" s="5">
        <v>181</v>
      </c>
      <c r="G1248" s="5">
        <v>107</v>
      </c>
      <c r="H1248" s="8">
        <v>268</v>
      </c>
    </row>
    <row r="1249" spans="1:8">
      <c r="A1249" s="5" t="str">
        <f t="shared" si="19"/>
        <v>3323077048</v>
      </c>
      <c r="B1249" s="5">
        <v>332307</v>
      </c>
      <c r="C1249" s="5">
        <v>7048</v>
      </c>
      <c r="D1249" s="5">
        <v>224</v>
      </c>
      <c r="E1249" s="5" t="s">
        <v>1</v>
      </c>
      <c r="F1249" s="5">
        <v>198</v>
      </c>
      <c r="G1249" s="5">
        <v>172</v>
      </c>
      <c r="H1249" s="8">
        <v>26</v>
      </c>
    </row>
    <row r="1250" spans="1:8">
      <c r="A1250" s="5" t="str">
        <f t="shared" si="19"/>
        <v>3323076975</v>
      </c>
      <c r="B1250" s="5">
        <v>332307</v>
      </c>
      <c r="C1250" s="5">
        <v>6975</v>
      </c>
      <c r="D1250" s="5" t="s">
        <v>1</v>
      </c>
      <c r="E1250" s="5" t="s">
        <v>4</v>
      </c>
      <c r="F1250" s="5">
        <v>31</v>
      </c>
      <c r="G1250" s="5">
        <v>14</v>
      </c>
      <c r="H1250" s="8">
        <v>26</v>
      </c>
    </row>
    <row r="1251" spans="1:8">
      <c r="A1251" s="5" t="str">
        <f t="shared" si="19"/>
        <v>3323079487</v>
      </c>
      <c r="B1251" s="5">
        <v>332307</v>
      </c>
      <c r="C1251" s="5">
        <v>9487</v>
      </c>
      <c r="D1251" s="5" t="s">
        <v>1</v>
      </c>
      <c r="E1251" s="5" t="s">
        <v>4</v>
      </c>
      <c r="F1251" s="5">
        <v>44</v>
      </c>
      <c r="G1251" s="5">
        <v>35</v>
      </c>
      <c r="H1251" s="8">
        <v>26</v>
      </c>
    </row>
    <row r="1252" spans="1:8">
      <c r="A1252" s="5" t="str">
        <f t="shared" si="19"/>
        <v>3323079207</v>
      </c>
      <c r="B1252" s="5">
        <v>332307</v>
      </c>
      <c r="C1252" s="5">
        <v>9207</v>
      </c>
      <c r="D1252" s="5" t="s">
        <v>1</v>
      </c>
      <c r="E1252" s="5" t="s">
        <v>4</v>
      </c>
      <c r="F1252" s="5">
        <v>7</v>
      </c>
      <c r="G1252" s="5">
        <v>23</v>
      </c>
      <c r="H1252" s="8">
        <v>26</v>
      </c>
    </row>
    <row r="1253" spans="1:8">
      <c r="A1253" s="5" t="str">
        <f t="shared" si="19"/>
        <v>3323072486</v>
      </c>
      <c r="B1253" s="5">
        <v>332307</v>
      </c>
      <c r="C1253" s="5">
        <v>2486</v>
      </c>
      <c r="D1253" s="5" t="s">
        <v>1</v>
      </c>
      <c r="E1253" s="5" t="s">
        <v>4</v>
      </c>
      <c r="F1253" s="5">
        <v>0</v>
      </c>
      <c r="G1253" s="5">
        <v>26</v>
      </c>
      <c r="H1253" s="8">
        <v>26</v>
      </c>
    </row>
    <row r="1254" spans="1:8">
      <c r="A1254" s="5" t="str">
        <f t="shared" si="19"/>
        <v>3323074032</v>
      </c>
      <c r="B1254" s="5">
        <v>332307</v>
      </c>
      <c r="C1254" s="5">
        <v>4032</v>
      </c>
      <c r="D1254" s="5">
        <v>212</v>
      </c>
      <c r="E1254" s="5" t="s">
        <v>1</v>
      </c>
      <c r="F1254" s="5">
        <v>29</v>
      </c>
      <c r="G1254" s="5">
        <v>165</v>
      </c>
      <c r="H1254" s="8">
        <v>195</v>
      </c>
    </row>
    <row r="1255" spans="1:8">
      <c r="A1255" s="5" t="str">
        <f t="shared" si="19"/>
        <v>3323073419</v>
      </c>
      <c r="B1255" s="5">
        <v>332307</v>
      </c>
      <c r="C1255" s="5">
        <v>3419</v>
      </c>
      <c r="D1255" s="5">
        <v>248</v>
      </c>
      <c r="E1255" s="5" t="s">
        <v>1</v>
      </c>
      <c r="F1255" s="5">
        <v>16</v>
      </c>
      <c r="G1255" s="5">
        <v>203</v>
      </c>
      <c r="H1255" s="8">
        <v>195</v>
      </c>
    </row>
    <row r="1256" spans="1:8">
      <c r="A1256" s="5" t="str">
        <f t="shared" si="19"/>
        <v>3323072489</v>
      </c>
      <c r="B1256" s="5">
        <v>332307</v>
      </c>
      <c r="C1256" s="5">
        <v>2489</v>
      </c>
      <c r="D1256" s="5" t="s">
        <v>1</v>
      </c>
      <c r="E1256" s="5" t="s">
        <v>4</v>
      </c>
      <c r="F1256" s="5">
        <v>47</v>
      </c>
      <c r="G1256" s="5">
        <v>57</v>
      </c>
      <c r="H1256" s="8">
        <v>26</v>
      </c>
    </row>
    <row r="1257" spans="1:8">
      <c r="A1257" s="5" t="str">
        <f t="shared" si="19"/>
        <v>3323077785</v>
      </c>
      <c r="B1257" s="5">
        <v>332307</v>
      </c>
      <c r="C1257" s="5">
        <v>7785</v>
      </c>
      <c r="D1257" s="5" t="s">
        <v>1</v>
      </c>
      <c r="E1257" s="5" t="s">
        <v>4</v>
      </c>
      <c r="F1257" s="5">
        <v>37</v>
      </c>
      <c r="G1257" s="5">
        <v>18</v>
      </c>
      <c r="H1257" s="8">
        <v>26</v>
      </c>
    </row>
    <row r="1258" spans="1:8">
      <c r="A1258" s="5" t="str">
        <f t="shared" si="19"/>
        <v>3323076505</v>
      </c>
      <c r="B1258" s="5">
        <v>332307</v>
      </c>
      <c r="C1258" s="5">
        <v>6505</v>
      </c>
      <c r="D1258" s="5">
        <v>259</v>
      </c>
      <c r="E1258" s="5" t="s">
        <v>1</v>
      </c>
      <c r="F1258" s="5">
        <v>402</v>
      </c>
      <c r="G1258" s="5">
        <v>214</v>
      </c>
      <c r="H1258" s="8">
        <v>195</v>
      </c>
    </row>
    <row r="1259" spans="1:8">
      <c r="A1259" s="5" t="str">
        <f t="shared" si="19"/>
        <v>3323074637</v>
      </c>
      <c r="B1259" s="5">
        <v>332307</v>
      </c>
      <c r="C1259" s="5">
        <v>4637</v>
      </c>
      <c r="D1259" s="5" t="s">
        <v>1</v>
      </c>
      <c r="E1259" s="5" t="s">
        <v>4</v>
      </c>
      <c r="F1259" s="5">
        <v>1</v>
      </c>
      <c r="G1259" s="5">
        <v>25</v>
      </c>
      <c r="H1259" s="8">
        <v>26</v>
      </c>
    </row>
    <row r="1260" spans="1:8">
      <c r="A1260" s="5" t="str">
        <f t="shared" si="19"/>
        <v>3323072568</v>
      </c>
      <c r="B1260" s="5">
        <v>332307</v>
      </c>
      <c r="C1260" s="5">
        <v>2568</v>
      </c>
      <c r="D1260" s="5" t="s">
        <v>1</v>
      </c>
      <c r="E1260" s="5" t="s">
        <v>4</v>
      </c>
      <c r="F1260" s="5">
        <v>14</v>
      </c>
      <c r="G1260" s="5">
        <v>34</v>
      </c>
      <c r="H1260" s="8">
        <v>26</v>
      </c>
    </row>
    <row r="1261" spans="1:8">
      <c r="A1261" s="5" t="str">
        <f t="shared" si="19"/>
        <v>3323079868</v>
      </c>
      <c r="B1261" s="5">
        <v>332307</v>
      </c>
      <c r="C1261" s="5">
        <v>9868</v>
      </c>
      <c r="D1261" s="5" t="s">
        <v>1</v>
      </c>
      <c r="E1261" s="5" t="s">
        <v>4</v>
      </c>
      <c r="F1261" s="5">
        <v>40</v>
      </c>
      <c r="G1261" s="5">
        <v>31</v>
      </c>
      <c r="H1261" s="8">
        <v>26</v>
      </c>
    </row>
    <row r="1262" spans="1:8">
      <c r="A1262" s="5" t="str">
        <f t="shared" si="19"/>
        <v>3323079488</v>
      </c>
      <c r="B1262" s="5">
        <v>332307</v>
      </c>
      <c r="C1262" s="5">
        <v>9488</v>
      </c>
      <c r="D1262" s="5" t="s">
        <v>1</v>
      </c>
      <c r="E1262" s="5" t="s">
        <v>4</v>
      </c>
      <c r="F1262" s="5">
        <v>3</v>
      </c>
      <c r="G1262" s="5">
        <v>23</v>
      </c>
      <c r="H1262" s="8">
        <v>26</v>
      </c>
    </row>
    <row r="1263" spans="1:8">
      <c r="A1263" s="5" t="str">
        <f t="shared" si="19"/>
        <v>3323076718</v>
      </c>
      <c r="B1263" s="5">
        <v>332307</v>
      </c>
      <c r="C1263" s="5">
        <v>6718</v>
      </c>
      <c r="D1263" s="5" t="s">
        <v>1</v>
      </c>
      <c r="E1263" s="5" t="s">
        <v>4</v>
      </c>
      <c r="F1263" s="5">
        <v>37</v>
      </c>
      <c r="G1263" s="5">
        <v>23</v>
      </c>
      <c r="H1263" s="8">
        <v>26</v>
      </c>
    </row>
    <row r="1264" spans="1:8">
      <c r="A1264" s="5" t="str">
        <f t="shared" si="19"/>
        <v>3323072094</v>
      </c>
      <c r="B1264" s="5">
        <v>332307</v>
      </c>
      <c r="C1264" s="5">
        <v>2094</v>
      </c>
      <c r="D1264" s="5">
        <v>33</v>
      </c>
      <c r="E1264" s="5" t="s">
        <v>7</v>
      </c>
      <c r="F1264" s="5">
        <v>423</v>
      </c>
      <c r="G1264" s="5">
        <v>410</v>
      </c>
      <c r="H1264" s="8">
        <v>26</v>
      </c>
    </row>
    <row r="1265" spans="1:8">
      <c r="A1265" s="5" t="str">
        <f t="shared" si="19"/>
        <v>3323181968</v>
      </c>
      <c r="B1265" s="5">
        <v>332318</v>
      </c>
      <c r="C1265" s="5">
        <v>1968</v>
      </c>
      <c r="D1265" s="5" t="s">
        <v>1</v>
      </c>
      <c r="E1265" s="5" t="s">
        <v>4</v>
      </c>
      <c r="F1265" s="5">
        <v>24</v>
      </c>
      <c r="G1265" s="5">
        <v>23</v>
      </c>
      <c r="H1265" s="8">
        <v>24</v>
      </c>
    </row>
    <row r="1266" spans="1:8">
      <c r="A1266" s="5" t="str">
        <f t="shared" si="19"/>
        <v>33231810164</v>
      </c>
      <c r="B1266" s="5">
        <v>332318</v>
      </c>
      <c r="C1266" s="5">
        <v>10164</v>
      </c>
      <c r="D1266" s="5" t="s">
        <v>1</v>
      </c>
      <c r="E1266" s="5" t="s">
        <v>5</v>
      </c>
      <c r="F1266" s="5">
        <v>0</v>
      </c>
      <c r="G1266" s="5">
        <v>65</v>
      </c>
      <c r="H1266" s="8">
        <v>0</v>
      </c>
    </row>
    <row r="1267" spans="1:8">
      <c r="A1267" s="5" t="str">
        <f t="shared" si="19"/>
        <v>3323182365</v>
      </c>
      <c r="B1267" s="5">
        <v>332318</v>
      </c>
      <c r="C1267" s="5">
        <v>2365</v>
      </c>
      <c r="D1267" s="5" t="s">
        <v>1</v>
      </c>
      <c r="E1267" s="5" t="s">
        <v>4</v>
      </c>
      <c r="F1267" s="5">
        <v>32</v>
      </c>
      <c r="G1267" s="5">
        <v>22</v>
      </c>
      <c r="H1267" s="8">
        <v>24</v>
      </c>
    </row>
    <row r="1268" spans="1:8">
      <c r="A1268" s="5" t="str">
        <f t="shared" si="19"/>
        <v>3323191771</v>
      </c>
      <c r="B1268" s="5">
        <v>332319</v>
      </c>
      <c r="C1268" s="5">
        <v>1771</v>
      </c>
      <c r="D1268" s="5" t="s">
        <v>1</v>
      </c>
      <c r="E1268" s="5" t="s">
        <v>4</v>
      </c>
      <c r="F1268" s="5">
        <v>5</v>
      </c>
      <c r="G1268" s="5">
        <v>23</v>
      </c>
      <c r="H1268" s="8">
        <v>25</v>
      </c>
    </row>
    <row r="1269" spans="1:8">
      <c r="A1269" s="5" t="str">
        <f t="shared" si="19"/>
        <v>3323191968</v>
      </c>
      <c r="B1269" s="5">
        <v>332319</v>
      </c>
      <c r="C1269" s="5">
        <v>1968</v>
      </c>
      <c r="D1269" s="5" t="s">
        <v>1</v>
      </c>
      <c r="E1269" s="5" t="s">
        <v>4</v>
      </c>
      <c r="F1269" s="5">
        <v>24</v>
      </c>
      <c r="G1269" s="5">
        <v>15</v>
      </c>
      <c r="H1269" s="8">
        <v>25</v>
      </c>
    </row>
    <row r="1270" spans="1:8">
      <c r="A1270" s="5" t="str">
        <f t="shared" si="19"/>
        <v>3323198232</v>
      </c>
      <c r="B1270" s="5">
        <v>332319</v>
      </c>
      <c r="C1270" s="5">
        <v>8232</v>
      </c>
      <c r="D1270" s="5" t="s">
        <v>1</v>
      </c>
      <c r="E1270" s="5" t="s">
        <v>4</v>
      </c>
      <c r="F1270" s="5">
        <v>24</v>
      </c>
      <c r="G1270" s="5">
        <v>37</v>
      </c>
      <c r="H1270" s="8">
        <v>25</v>
      </c>
    </row>
    <row r="1271" spans="1:8">
      <c r="A1271" s="5" t="str">
        <f t="shared" si="19"/>
        <v>3323196805</v>
      </c>
      <c r="B1271" s="5">
        <v>332319</v>
      </c>
      <c r="C1271" s="5">
        <v>6805</v>
      </c>
      <c r="D1271" s="5" t="s">
        <v>1</v>
      </c>
      <c r="E1271" s="5" t="s">
        <v>4</v>
      </c>
      <c r="F1271" s="5">
        <v>24</v>
      </c>
      <c r="G1271" s="5">
        <v>34</v>
      </c>
      <c r="H1271" s="8">
        <v>28</v>
      </c>
    </row>
    <row r="1272" spans="1:8">
      <c r="A1272" s="5" t="str">
        <f t="shared" si="19"/>
        <v>3323192283</v>
      </c>
      <c r="B1272" s="5">
        <v>332319</v>
      </c>
      <c r="C1272" s="5">
        <v>2283</v>
      </c>
      <c r="D1272" s="5">
        <v>179</v>
      </c>
      <c r="E1272" s="5" t="s">
        <v>1</v>
      </c>
      <c r="F1272" s="5">
        <v>64</v>
      </c>
      <c r="G1272" s="5">
        <v>141</v>
      </c>
      <c r="H1272" s="8">
        <v>195</v>
      </c>
    </row>
    <row r="1273" spans="1:8">
      <c r="A1273" s="5" t="str">
        <f t="shared" si="19"/>
        <v>3323195737</v>
      </c>
      <c r="B1273" s="5">
        <v>332319</v>
      </c>
      <c r="C1273" s="5">
        <v>5737</v>
      </c>
      <c r="D1273" s="5">
        <v>125</v>
      </c>
      <c r="E1273" s="5" t="s">
        <v>1</v>
      </c>
      <c r="F1273" s="5">
        <v>181</v>
      </c>
      <c r="G1273" s="5">
        <v>106</v>
      </c>
      <c r="H1273" s="8">
        <v>266</v>
      </c>
    </row>
    <row r="1274" spans="1:8">
      <c r="A1274" s="5" t="str">
        <f t="shared" si="19"/>
        <v>3323199798</v>
      </c>
      <c r="B1274" s="5">
        <v>332319</v>
      </c>
      <c r="C1274" s="5">
        <v>9798</v>
      </c>
      <c r="D1274" s="5" t="s">
        <v>1</v>
      </c>
      <c r="E1274" s="5" t="s">
        <v>8</v>
      </c>
      <c r="F1274" s="5">
        <v>70</v>
      </c>
      <c r="G1274" s="5">
        <v>45</v>
      </c>
      <c r="H1274" s="8">
        <v>28</v>
      </c>
    </row>
    <row r="1275" spans="1:8">
      <c r="A1275" s="5" t="str">
        <f t="shared" si="19"/>
        <v>3323197048</v>
      </c>
      <c r="B1275" s="5">
        <v>332319</v>
      </c>
      <c r="C1275" s="5">
        <v>7048</v>
      </c>
      <c r="D1275" s="5">
        <v>222</v>
      </c>
      <c r="E1275" s="5" t="s">
        <v>1</v>
      </c>
      <c r="F1275" s="5">
        <v>198</v>
      </c>
      <c r="G1275" s="5">
        <v>173</v>
      </c>
      <c r="H1275" s="8">
        <v>25</v>
      </c>
    </row>
    <row r="1276" spans="1:8">
      <c r="A1276" s="5" t="str">
        <f t="shared" si="19"/>
        <v>3323196678</v>
      </c>
      <c r="B1276" s="5">
        <v>332319</v>
      </c>
      <c r="C1276" s="5">
        <v>6678</v>
      </c>
      <c r="D1276" s="5">
        <v>312</v>
      </c>
      <c r="E1276" s="5" t="s">
        <v>1</v>
      </c>
      <c r="F1276" s="5">
        <v>60</v>
      </c>
      <c r="G1276" s="5">
        <v>225</v>
      </c>
      <c r="H1276" s="8">
        <v>195</v>
      </c>
    </row>
    <row r="1277" spans="1:8">
      <c r="A1277" s="5" t="str">
        <f t="shared" si="19"/>
        <v>3323196975</v>
      </c>
      <c r="B1277" s="5">
        <v>332319</v>
      </c>
      <c r="C1277" s="5">
        <v>6975</v>
      </c>
      <c r="D1277" s="5" t="s">
        <v>1</v>
      </c>
      <c r="E1277" s="5" t="s">
        <v>4</v>
      </c>
      <c r="F1277" s="5">
        <v>31</v>
      </c>
      <c r="G1277" s="5">
        <v>15</v>
      </c>
      <c r="H1277" s="8">
        <v>25</v>
      </c>
    </row>
    <row r="1278" spans="1:8">
      <c r="A1278" s="5" t="str">
        <f t="shared" si="19"/>
        <v>3323198456</v>
      </c>
      <c r="B1278" s="5">
        <v>332319</v>
      </c>
      <c r="C1278" s="5">
        <v>8456</v>
      </c>
      <c r="D1278" s="5" t="s">
        <v>1</v>
      </c>
      <c r="E1278" s="5" t="s">
        <v>7</v>
      </c>
      <c r="F1278" s="5">
        <v>25</v>
      </c>
      <c r="G1278" s="5">
        <v>31</v>
      </c>
      <c r="H1278" s="8">
        <v>51</v>
      </c>
    </row>
    <row r="1279" spans="1:8">
      <c r="A1279" s="5" t="str">
        <f t="shared" si="19"/>
        <v>3323192594</v>
      </c>
      <c r="B1279" s="5">
        <v>332319</v>
      </c>
      <c r="C1279" s="5">
        <v>2594</v>
      </c>
      <c r="D1279" s="5" t="s">
        <v>1</v>
      </c>
      <c r="E1279" s="5" t="s">
        <v>8</v>
      </c>
      <c r="F1279" s="5">
        <v>19</v>
      </c>
      <c r="G1279" s="5">
        <v>43</v>
      </c>
      <c r="H1279" s="8">
        <v>51</v>
      </c>
    </row>
    <row r="1280" spans="1:8">
      <c r="A1280" s="5" t="str">
        <f t="shared" si="19"/>
        <v>3323199487</v>
      </c>
      <c r="B1280" s="5">
        <v>332319</v>
      </c>
      <c r="C1280" s="5">
        <v>9487</v>
      </c>
      <c r="D1280" s="5" t="s">
        <v>1</v>
      </c>
      <c r="E1280" s="5" t="s">
        <v>4</v>
      </c>
      <c r="F1280" s="5">
        <v>44</v>
      </c>
      <c r="G1280" s="5">
        <v>36</v>
      </c>
      <c r="H1280" s="8">
        <v>25</v>
      </c>
    </row>
    <row r="1281" spans="1:8">
      <c r="A1281" s="5" t="str">
        <f t="shared" si="19"/>
        <v>3323191975</v>
      </c>
      <c r="B1281" s="5">
        <v>332319</v>
      </c>
      <c r="C1281" s="5">
        <v>1975</v>
      </c>
      <c r="D1281" s="5" t="s">
        <v>1</v>
      </c>
      <c r="E1281" s="5" t="s">
        <v>4</v>
      </c>
      <c r="F1281" s="5">
        <v>24</v>
      </c>
      <c r="G1281" s="5">
        <v>24</v>
      </c>
      <c r="H1281" s="8">
        <v>25</v>
      </c>
    </row>
    <row r="1282" spans="1:8">
      <c r="A1282" s="5" t="str">
        <f t="shared" si="19"/>
        <v>3323191340</v>
      </c>
      <c r="B1282" s="5">
        <v>332319</v>
      </c>
      <c r="C1282" s="5">
        <v>1340</v>
      </c>
      <c r="D1282" s="5" t="s">
        <v>1</v>
      </c>
      <c r="E1282" s="5" t="s">
        <v>4</v>
      </c>
      <c r="F1282" s="5">
        <v>1</v>
      </c>
      <c r="G1282" s="5">
        <v>25</v>
      </c>
      <c r="H1282" s="8">
        <v>25</v>
      </c>
    </row>
    <row r="1283" spans="1:8">
      <c r="A1283" s="5" t="str">
        <f t="shared" ref="A1283:A1346" si="20">B1283&amp;C1283</f>
        <v>3323199207</v>
      </c>
      <c r="B1283" s="5">
        <v>332319</v>
      </c>
      <c r="C1283" s="5">
        <v>9207</v>
      </c>
      <c r="D1283" s="5" t="s">
        <v>1</v>
      </c>
      <c r="E1283" s="5" t="s">
        <v>4</v>
      </c>
      <c r="F1283" s="5">
        <v>7</v>
      </c>
      <c r="G1283" s="5">
        <v>23</v>
      </c>
      <c r="H1283" s="8">
        <v>25</v>
      </c>
    </row>
    <row r="1284" spans="1:8">
      <c r="A1284" s="5" t="str">
        <f t="shared" si="20"/>
        <v>3323197287</v>
      </c>
      <c r="B1284" s="5">
        <v>332319</v>
      </c>
      <c r="C1284" s="5">
        <v>7287</v>
      </c>
      <c r="D1284" s="5" t="s">
        <v>1</v>
      </c>
      <c r="E1284" s="5" t="s">
        <v>4</v>
      </c>
      <c r="F1284" s="5">
        <v>36</v>
      </c>
      <c r="G1284" s="5">
        <v>35</v>
      </c>
      <c r="H1284" s="8">
        <v>25</v>
      </c>
    </row>
    <row r="1285" spans="1:8">
      <c r="A1285" s="5" t="str">
        <f t="shared" si="20"/>
        <v>3323192486</v>
      </c>
      <c r="B1285" s="5">
        <v>332319</v>
      </c>
      <c r="C1285" s="5">
        <v>2486</v>
      </c>
      <c r="D1285" s="5" t="s">
        <v>1</v>
      </c>
      <c r="E1285" s="5" t="s">
        <v>4</v>
      </c>
      <c r="F1285" s="5">
        <v>0</v>
      </c>
      <c r="G1285" s="5">
        <v>25</v>
      </c>
      <c r="H1285" s="8">
        <v>25</v>
      </c>
    </row>
    <row r="1286" spans="1:8">
      <c r="A1286" s="5" t="str">
        <f t="shared" si="20"/>
        <v>3323195107</v>
      </c>
      <c r="B1286" s="5">
        <v>332319</v>
      </c>
      <c r="C1286" s="5">
        <v>5107</v>
      </c>
      <c r="D1286" s="5" t="s">
        <v>1</v>
      </c>
      <c r="E1286" s="5" t="s">
        <v>4</v>
      </c>
      <c r="F1286" s="5">
        <v>14</v>
      </c>
      <c r="G1286" s="5">
        <v>35</v>
      </c>
      <c r="H1286" s="8">
        <v>25</v>
      </c>
    </row>
    <row r="1287" spans="1:8">
      <c r="A1287" s="5" t="str">
        <f t="shared" si="20"/>
        <v>3323194032</v>
      </c>
      <c r="B1287" s="5">
        <v>332319</v>
      </c>
      <c r="C1287" s="5">
        <v>4032</v>
      </c>
      <c r="D1287" s="5">
        <v>210</v>
      </c>
      <c r="E1287" s="5" t="s">
        <v>1</v>
      </c>
      <c r="F1287" s="5">
        <v>29</v>
      </c>
      <c r="G1287" s="5">
        <v>166</v>
      </c>
      <c r="H1287" s="8">
        <v>195</v>
      </c>
    </row>
    <row r="1288" spans="1:8">
      <c r="A1288" s="5" t="str">
        <f t="shared" si="20"/>
        <v>3323193419</v>
      </c>
      <c r="B1288" s="5">
        <v>332319</v>
      </c>
      <c r="C1288" s="5">
        <v>3419</v>
      </c>
      <c r="D1288" s="5" t="s">
        <v>1</v>
      </c>
      <c r="E1288" s="5" t="s">
        <v>1</v>
      </c>
      <c r="F1288" s="5">
        <v>16</v>
      </c>
      <c r="G1288" s="5">
        <v>203</v>
      </c>
      <c r="H1288" s="8">
        <v>195</v>
      </c>
    </row>
    <row r="1289" spans="1:8">
      <c r="A1289" s="5" t="str">
        <f t="shared" si="20"/>
        <v>3323192500</v>
      </c>
      <c r="B1289" s="5">
        <v>332319</v>
      </c>
      <c r="C1289" s="5">
        <v>2500</v>
      </c>
      <c r="D1289" s="5" t="s">
        <v>1</v>
      </c>
      <c r="E1289" s="5" t="s">
        <v>8</v>
      </c>
      <c r="F1289" s="5">
        <v>37</v>
      </c>
      <c r="G1289" s="5">
        <v>46</v>
      </c>
      <c r="H1289" s="8">
        <v>51</v>
      </c>
    </row>
    <row r="1290" spans="1:8">
      <c r="A1290" s="5" t="str">
        <f t="shared" si="20"/>
        <v>3323192489</v>
      </c>
      <c r="B1290" s="5">
        <v>332319</v>
      </c>
      <c r="C1290" s="5">
        <v>2489</v>
      </c>
      <c r="D1290" s="5" t="s">
        <v>1</v>
      </c>
      <c r="E1290" s="5" t="s">
        <v>4</v>
      </c>
      <c r="F1290" s="5">
        <v>47</v>
      </c>
      <c r="G1290" s="5">
        <v>55</v>
      </c>
      <c r="H1290" s="8">
        <v>25</v>
      </c>
    </row>
    <row r="1291" spans="1:8">
      <c r="A1291" s="5" t="str">
        <f t="shared" si="20"/>
        <v>3323197785</v>
      </c>
      <c r="B1291" s="5">
        <v>332319</v>
      </c>
      <c r="C1291" s="5">
        <v>7785</v>
      </c>
      <c r="D1291" s="5" t="s">
        <v>1</v>
      </c>
      <c r="E1291" s="5" t="s">
        <v>4</v>
      </c>
      <c r="F1291" s="5">
        <v>37</v>
      </c>
      <c r="G1291" s="5">
        <v>19</v>
      </c>
      <c r="H1291" s="8">
        <v>25</v>
      </c>
    </row>
    <row r="1292" spans="1:8">
      <c r="A1292" s="5" t="str">
        <f t="shared" si="20"/>
        <v>3323199658</v>
      </c>
      <c r="B1292" s="5">
        <v>332319</v>
      </c>
      <c r="C1292" s="5">
        <v>9658</v>
      </c>
      <c r="D1292" s="5" t="s">
        <v>1</v>
      </c>
      <c r="E1292" s="5" t="s">
        <v>8</v>
      </c>
      <c r="F1292" s="5">
        <v>49</v>
      </c>
      <c r="G1292" s="5">
        <v>42</v>
      </c>
      <c r="H1292" s="8">
        <v>51</v>
      </c>
    </row>
    <row r="1293" spans="1:8">
      <c r="A1293" s="5" t="str">
        <f t="shared" si="20"/>
        <v>3323197372</v>
      </c>
      <c r="B1293" s="5">
        <v>332319</v>
      </c>
      <c r="C1293" s="5">
        <v>7372</v>
      </c>
      <c r="D1293" s="5" t="s">
        <v>1</v>
      </c>
      <c r="E1293" s="5" t="s">
        <v>4</v>
      </c>
      <c r="F1293" s="5">
        <v>34</v>
      </c>
      <c r="G1293" s="5">
        <v>14</v>
      </c>
      <c r="H1293" s="8">
        <v>25</v>
      </c>
    </row>
    <row r="1294" spans="1:8">
      <c r="A1294" s="5" t="str">
        <f t="shared" si="20"/>
        <v>3323196505</v>
      </c>
      <c r="B1294" s="5">
        <v>332319</v>
      </c>
      <c r="C1294" s="5">
        <v>6505</v>
      </c>
      <c r="D1294" s="5">
        <v>257</v>
      </c>
      <c r="E1294" s="5" t="s">
        <v>1</v>
      </c>
      <c r="F1294" s="5">
        <v>402</v>
      </c>
      <c r="G1294" s="5">
        <v>214</v>
      </c>
      <c r="H1294" s="8">
        <v>195</v>
      </c>
    </row>
    <row r="1295" spans="1:8">
      <c r="A1295" s="5" t="str">
        <f t="shared" si="20"/>
        <v>3323194637</v>
      </c>
      <c r="B1295" s="5">
        <v>332319</v>
      </c>
      <c r="C1295" s="5">
        <v>4637</v>
      </c>
      <c r="D1295" s="5" t="s">
        <v>1</v>
      </c>
      <c r="E1295" s="5" t="s">
        <v>4</v>
      </c>
      <c r="F1295" s="5">
        <v>1</v>
      </c>
      <c r="G1295" s="5">
        <v>24</v>
      </c>
      <c r="H1295" s="8">
        <v>25</v>
      </c>
    </row>
    <row r="1296" spans="1:8">
      <c r="A1296" s="5" t="str">
        <f t="shared" si="20"/>
        <v>3323199866</v>
      </c>
      <c r="B1296" s="5">
        <v>332319</v>
      </c>
      <c r="C1296" s="5">
        <v>9866</v>
      </c>
      <c r="D1296" s="5" t="s">
        <v>1</v>
      </c>
      <c r="E1296" s="5" t="s">
        <v>4</v>
      </c>
      <c r="F1296" s="5">
        <v>27</v>
      </c>
      <c r="G1296" s="5">
        <v>22</v>
      </c>
      <c r="H1296" s="8">
        <v>25</v>
      </c>
    </row>
    <row r="1297" spans="1:8">
      <c r="A1297" s="5" t="str">
        <f t="shared" si="20"/>
        <v>3323191827</v>
      </c>
      <c r="B1297" s="5">
        <v>332319</v>
      </c>
      <c r="C1297" s="5">
        <v>1827</v>
      </c>
      <c r="D1297" s="5" t="s">
        <v>1</v>
      </c>
      <c r="E1297" s="5" t="s">
        <v>4</v>
      </c>
      <c r="F1297" s="5">
        <v>27</v>
      </c>
      <c r="G1297" s="5">
        <v>47</v>
      </c>
      <c r="H1297" s="8">
        <v>25</v>
      </c>
    </row>
    <row r="1298" spans="1:8">
      <c r="A1298" s="5" t="str">
        <f t="shared" si="20"/>
        <v>3323196456</v>
      </c>
      <c r="B1298" s="5">
        <v>332319</v>
      </c>
      <c r="C1298" s="5">
        <v>6456</v>
      </c>
      <c r="D1298" s="5">
        <v>247</v>
      </c>
      <c r="E1298" s="5" t="s">
        <v>1</v>
      </c>
      <c r="F1298" s="5">
        <v>229</v>
      </c>
      <c r="G1298" s="5">
        <v>203</v>
      </c>
      <c r="H1298" s="8">
        <v>28</v>
      </c>
    </row>
    <row r="1299" spans="1:8">
      <c r="A1299" s="5" t="str">
        <f t="shared" si="20"/>
        <v>3323199488</v>
      </c>
      <c r="B1299" s="5">
        <v>332319</v>
      </c>
      <c r="C1299" s="5">
        <v>9488</v>
      </c>
      <c r="D1299" s="5" t="s">
        <v>1</v>
      </c>
      <c r="E1299" s="5" t="s">
        <v>4</v>
      </c>
      <c r="F1299" s="5">
        <v>3</v>
      </c>
      <c r="G1299" s="5">
        <v>22</v>
      </c>
      <c r="H1299" s="8">
        <v>25</v>
      </c>
    </row>
    <row r="1300" spans="1:8">
      <c r="A1300" s="5" t="str">
        <f t="shared" si="20"/>
        <v>3323192094</v>
      </c>
      <c r="B1300" s="5">
        <v>332319</v>
      </c>
      <c r="C1300" s="5">
        <v>2094</v>
      </c>
      <c r="D1300" s="5">
        <v>31</v>
      </c>
      <c r="E1300" s="5" t="s">
        <v>4</v>
      </c>
      <c r="F1300" s="5">
        <v>0</v>
      </c>
      <c r="G1300" s="5">
        <v>25</v>
      </c>
      <c r="H1300" s="8">
        <v>25</v>
      </c>
    </row>
    <row r="1301" spans="1:8">
      <c r="A1301" s="5" t="str">
        <f t="shared" si="20"/>
        <v>3323194657</v>
      </c>
      <c r="B1301" s="5">
        <v>332319</v>
      </c>
      <c r="C1301" s="5">
        <v>4657</v>
      </c>
      <c r="D1301" s="5">
        <v>348</v>
      </c>
      <c r="E1301" s="5" t="s">
        <v>1</v>
      </c>
      <c r="F1301" s="5">
        <v>302</v>
      </c>
      <c r="G1301" s="5">
        <v>291</v>
      </c>
      <c r="H1301" s="8">
        <v>28</v>
      </c>
    </row>
    <row r="1302" spans="1:8">
      <c r="A1302" s="5" t="str">
        <f t="shared" si="20"/>
        <v>3323411771</v>
      </c>
      <c r="B1302" s="5">
        <v>332341</v>
      </c>
      <c r="C1302" s="5">
        <v>1771</v>
      </c>
      <c r="D1302" s="5" t="s">
        <v>1</v>
      </c>
      <c r="E1302" s="5" t="s">
        <v>3</v>
      </c>
      <c r="F1302" s="5">
        <v>5</v>
      </c>
      <c r="G1302" s="5">
        <v>1</v>
      </c>
      <c r="H1302" s="8">
        <v>6</v>
      </c>
    </row>
    <row r="1303" spans="1:8">
      <c r="A1303" s="5" t="str">
        <f t="shared" si="20"/>
        <v>3323418232</v>
      </c>
      <c r="B1303" s="5">
        <v>332341</v>
      </c>
      <c r="C1303" s="5">
        <v>8232</v>
      </c>
      <c r="D1303" s="5" t="s">
        <v>1</v>
      </c>
      <c r="E1303" s="5" t="s">
        <v>3</v>
      </c>
      <c r="F1303" s="5">
        <v>24</v>
      </c>
      <c r="G1303" s="5">
        <v>30</v>
      </c>
      <c r="H1303" s="8">
        <v>6</v>
      </c>
    </row>
    <row r="1304" spans="1:8">
      <c r="A1304" s="5" t="str">
        <f t="shared" si="20"/>
        <v>3323416975</v>
      </c>
      <c r="B1304" s="5">
        <v>332341</v>
      </c>
      <c r="C1304" s="5">
        <v>6975</v>
      </c>
      <c r="D1304" s="5" t="s">
        <v>1</v>
      </c>
      <c r="E1304" s="5" t="s">
        <v>3</v>
      </c>
      <c r="F1304" s="5">
        <v>31</v>
      </c>
      <c r="G1304" s="5">
        <v>26</v>
      </c>
      <c r="H1304" s="8">
        <v>6</v>
      </c>
    </row>
    <row r="1305" spans="1:8">
      <c r="A1305" s="5" t="str">
        <f t="shared" si="20"/>
        <v>3323419207</v>
      </c>
      <c r="B1305" s="5">
        <v>332341</v>
      </c>
      <c r="C1305" s="5">
        <v>9207</v>
      </c>
      <c r="D1305" s="5" t="s">
        <v>1</v>
      </c>
      <c r="E1305" s="5" t="s">
        <v>3</v>
      </c>
      <c r="F1305" s="5">
        <v>7</v>
      </c>
      <c r="G1305" s="5">
        <v>1</v>
      </c>
      <c r="H1305" s="8">
        <v>6</v>
      </c>
    </row>
    <row r="1306" spans="1:8">
      <c r="A1306" s="5" t="str">
        <f t="shared" si="20"/>
        <v>3323415107</v>
      </c>
      <c r="B1306" s="5">
        <v>332341</v>
      </c>
      <c r="C1306" s="5">
        <v>5107</v>
      </c>
      <c r="D1306" s="5" t="s">
        <v>1</v>
      </c>
      <c r="E1306" s="5" t="s">
        <v>3</v>
      </c>
      <c r="F1306" s="5">
        <v>14</v>
      </c>
      <c r="G1306" s="5">
        <v>20</v>
      </c>
      <c r="H1306" s="8">
        <v>6</v>
      </c>
    </row>
    <row r="1307" spans="1:8">
      <c r="A1307" s="5" t="str">
        <f t="shared" si="20"/>
        <v>3323413419</v>
      </c>
      <c r="B1307" s="5">
        <v>332341</v>
      </c>
      <c r="C1307" s="5">
        <v>3419</v>
      </c>
      <c r="D1307" s="5">
        <v>257</v>
      </c>
      <c r="E1307" s="5" t="s">
        <v>1</v>
      </c>
      <c r="F1307" s="5">
        <v>16</v>
      </c>
      <c r="G1307" s="5">
        <v>226</v>
      </c>
      <c r="H1307" s="8">
        <v>218</v>
      </c>
    </row>
    <row r="1308" spans="1:8">
      <c r="A1308" s="5" t="str">
        <f t="shared" si="20"/>
        <v>3323412489</v>
      </c>
      <c r="B1308" s="5">
        <v>332341</v>
      </c>
      <c r="C1308" s="5">
        <v>2489</v>
      </c>
      <c r="D1308" s="5" t="s">
        <v>1</v>
      </c>
      <c r="E1308" s="5" t="s">
        <v>3</v>
      </c>
      <c r="F1308" s="5">
        <v>47</v>
      </c>
      <c r="G1308" s="5">
        <v>52</v>
      </c>
      <c r="H1308" s="8">
        <v>6</v>
      </c>
    </row>
    <row r="1309" spans="1:8">
      <c r="A1309" s="5" t="str">
        <f t="shared" si="20"/>
        <v>3323417785</v>
      </c>
      <c r="B1309" s="5">
        <v>332341</v>
      </c>
      <c r="C1309" s="5">
        <v>7785</v>
      </c>
      <c r="D1309" s="5" t="s">
        <v>1</v>
      </c>
      <c r="E1309" s="5" t="s">
        <v>3</v>
      </c>
      <c r="F1309" s="5">
        <v>37</v>
      </c>
      <c r="G1309" s="5">
        <v>32</v>
      </c>
      <c r="H1309" s="8">
        <v>6</v>
      </c>
    </row>
    <row r="1310" spans="1:8">
      <c r="A1310" s="5" t="str">
        <f t="shared" si="20"/>
        <v>33234110164</v>
      </c>
      <c r="B1310" s="5">
        <v>332341</v>
      </c>
      <c r="C1310" s="5">
        <v>10164</v>
      </c>
      <c r="D1310" s="5" t="s">
        <v>1</v>
      </c>
      <c r="E1310" s="5" t="s">
        <v>5</v>
      </c>
      <c r="F1310" s="5">
        <v>0</v>
      </c>
      <c r="G1310" s="5">
        <v>49</v>
      </c>
      <c r="H1310" s="8">
        <v>0</v>
      </c>
    </row>
    <row r="1311" spans="1:8">
      <c r="A1311" s="5" t="str">
        <f t="shared" si="20"/>
        <v>3323416505</v>
      </c>
      <c r="B1311" s="5">
        <v>332341</v>
      </c>
      <c r="C1311" s="5">
        <v>6505</v>
      </c>
      <c r="D1311" s="5">
        <v>228</v>
      </c>
      <c r="E1311" s="5" t="s">
        <v>1</v>
      </c>
      <c r="F1311" s="5">
        <v>402</v>
      </c>
      <c r="G1311" s="5">
        <v>193</v>
      </c>
      <c r="H1311" s="8">
        <v>218</v>
      </c>
    </row>
    <row r="1312" spans="1:8">
      <c r="A1312" s="5" t="str">
        <f t="shared" si="20"/>
        <v>3323414637</v>
      </c>
      <c r="B1312" s="5">
        <v>332341</v>
      </c>
      <c r="C1312" s="5">
        <v>4637</v>
      </c>
      <c r="D1312" s="5" t="s">
        <v>1</v>
      </c>
      <c r="E1312" s="5" t="s">
        <v>3</v>
      </c>
      <c r="F1312" s="5">
        <v>1</v>
      </c>
      <c r="G1312" s="5">
        <v>4</v>
      </c>
      <c r="H1312" s="8">
        <v>6</v>
      </c>
    </row>
    <row r="1313" spans="1:8">
      <c r="A1313" s="5" t="str">
        <f t="shared" si="20"/>
        <v>3323411827</v>
      </c>
      <c r="B1313" s="5">
        <v>332341</v>
      </c>
      <c r="C1313" s="5">
        <v>1827</v>
      </c>
      <c r="D1313" s="5" t="s">
        <v>1</v>
      </c>
      <c r="E1313" s="5" t="s">
        <v>3</v>
      </c>
      <c r="F1313" s="5">
        <v>27</v>
      </c>
      <c r="G1313" s="5">
        <v>34</v>
      </c>
      <c r="H1313" s="8">
        <v>6</v>
      </c>
    </row>
    <row r="1314" spans="1:8">
      <c r="A1314" s="5" t="str">
        <f t="shared" si="20"/>
        <v>3323412094</v>
      </c>
      <c r="B1314" s="5">
        <v>332341</v>
      </c>
      <c r="C1314" s="5">
        <v>2094</v>
      </c>
      <c r="D1314" s="5" t="s">
        <v>1</v>
      </c>
      <c r="E1314" s="5" t="s">
        <v>3</v>
      </c>
      <c r="F1314" s="5">
        <v>0</v>
      </c>
      <c r="G1314" s="5">
        <v>6</v>
      </c>
      <c r="H1314" s="8">
        <v>6</v>
      </c>
    </row>
    <row r="1315" spans="1:8">
      <c r="A1315" s="5" t="str">
        <f t="shared" si="20"/>
        <v>3323628232</v>
      </c>
      <c r="B1315" s="5">
        <v>332362</v>
      </c>
      <c r="C1315" s="5">
        <v>8232</v>
      </c>
      <c r="D1315" s="5" t="s">
        <v>1</v>
      </c>
      <c r="E1315" s="5" t="s">
        <v>6</v>
      </c>
      <c r="F1315" s="5">
        <v>24</v>
      </c>
      <c r="G1315" s="5">
        <v>41</v>
      </c>
      <c r="H1315" s="8">
        <v>18</v>
      </c>
    </row>
    <row r="1316" spans="1:8">
      <c r="A1316" s="5" t="str">
        <f t="shared" si="20"/>
        <v>3323626987</v>
      </c>
      <c r="B1316" s="5">
        <v>332362</v>
      </c>
      <c r="C1316" s="5">
        <v>6987</v>
      </c>
      <c r="D1316" s="5" t="s">
        <v>1</v>
      </c>
      <c r="E1316" s="5" t="s">
        <v>6</v>
      </c>
      <c r="F1316" s="5">
        <v>29</v>
      </c>
      <c r="G1316" s="5">
        <v>30</v>
      </c>
      <c r="H1316" s="8">
        <v>18</v>
      </c>
    </row>
    <row r="1317" spans="1:8">
      <c r="A1317" s="5" t="str">
        <f t="shared" si="20"/>
        <v>3323624637</v>
      </c>
      <c r="B1317" s="5">
        <v>332362</v>
      </c>
      <c r="C1317" s="5">
        <v>4637</v>
      </c>
      <c r="D1317" s="5" t="s">
        <v>1</v>
      </c>
      <c r="E1317" s="5" t="s">
        <v>6</v>
      </c>
      <c r="F1317" s="5">
        <v>1</v>
      </c>
      <c r="G1317" s="5">
        <v>16</v>
      </c>
      <c r="H1317" s="8">
        <v>18</v>
      </c>
    </row>
    <row r="1318" spans="1:8">
      <c r="A1318" s="5" t="str">
        <f t="shared" si="20"/>
        <v>3323698232</v>
      </c>
      <c r="B1318" s="5">
        <v>332369</v>
      </c>
      <c r="C1318" s="5">
        <v>8232</v>
      </c>
      <c r="D1318" s="5" t="s">
        <v>1</v>
      </c>
      <c r="E1318" s="5" t="s">
        <v>7</v>
      </c>
      <c r="F1318" s="5">
        <v>24</v>
      </c>
      <c r="G1318" s="5">
        <v>47</v>
      </c>
      <c r="H1318" s="8">
        <v>31</v>
      </c>
    </row>
    <row r="1319" spans="1:8">
      <c r="A1319" s="5" t="str">
        <f t="shared" si="20"/>
        <v>3323692653</v>
      </c>
      <c r="B1319" s="5">
        <v>332369</v>
      </c>
      <c r="C1319" s="5">
        <v>2653</v>
      </c>
      <c r="D1319" s="5">
        <v>117</v>
      </c>
      <c r="E1319" s="5" t="s">
        <v>1</v>
      </c>
      <c r="F1319" s="5">
        <v>124</v>
      </c>
      <c r="G1319" s="5">
        <v>98</v>
      </c>
      <c r="H1319" s="8">
        <v>31</v>
      </c>
    </row>
    <row r="1320" spans="1:8">
      <c r="A1320" s="5" t="str">
        <f t="shared" si="20"/>
        <v>3323699207</v>
      </c>
      <c r="B1320" s="5">
        <v>332369</v>
      </c>
      <c r="C1320" s="5">
        <v>9207</v>
      </c>
      <c r="D1320" s="5" t="s">
        <v>1</v>
      </c>
      <c r="E1320" s="5" t="s">
        <v>7</v>
      </c>
      <c r="F1320" s="5">
        <v>7</v>
      </c>
      <c r="G1320" s="5">
        <v>27</v>
      </c>
      <c r="H1320" s="8">
        <v>31</v>
      </c>
    </row>
    <row r="1321" spans="1:8">
      <c r="A1321" s="5" t="str">
        <f t="shared" si="20"/>
        <v>3323698494</v>
      </c>
      <c r="B1321" s="5">
        <v>332369</v>
      </c>
      <c r="C1321" s="5">
        <v>8494</v>
      </c>
      <c r="D1321" s="5" t="s">
        <v>1</v>
      </c>
      <c r="E1321" s="5" t="s">
        <v>8</v>
      </c>
      <c r="F1321" s="5">
        <v>26</v>
      </c>
      <c r="G1321" s="5">
        <v>24</v>
      </c>
      <c r="H1321" s="8">
        <v>47</v>
      </c>
    </row>
    <row r="1322" spans="1:8">
      <c r="A1322" s="5" t="str">
        <f t="shared" si="20"/>
        <v>3323696505</v>
      </c>
      <c r="B1322" s="5">
        <v>332369</v>
      </c>
      <c r="C1322" s="5">
        <v>6505</v>
      </c>
      <c r="D1322" s="5">
        <v>269</v>
      </c>
      <c r="E1322" s="5" t="s">
        <v>1</v>
      </c>
      <c r="F1322" s="5">
        <v>402</v>
      </c>
      <c r="G1322" s="5">
        <v>215</v>
      </c>
      <c r="H1322" s="8">
        <v>192</v>
      </c>
    </row>
    <row r="1323" spans="1:8">
      <c r="A1323" s="5" t="str">
        <f t="shared" si="20"/>
        <v>3323691519</v>
      </c>
      <c r="B1323" s="5">
        <v>332369</v>
      </c>
      <c r="C1323" s="5">
        <v>1519</v>
      </c>
      <c r="D1323" s="5" t="s">
        <v>1</v>
      </c>
      <c r="E1323" s="5" t="s">
        <v>7</v>
      </c>
      <c r="F1323" s="5">
        <v>33</v>
      </c>
      <c r="G1323" s="5">
        <v>5</v>
      </c>
      <c r="H1323" s="8">
        <v>31</v>
      </c>
    </row>
    <row r="1324" spans="1:8">
      <c r="A1324" s="5" t="str">
        <f t="shared" si="20"/>
        <v>3332059207</v>
      </c>
      <c r="B1324" s="5">
        <v>333205</v>
      </c>
      <c r="C1324" s="5">
        <v>9207</v>
      </c>
      <c r="D1324" s="5" t="s">
        <v>1</v>
      </c>
      <c r="E1324" s="5" t="s">
        <v>1</v>
      </c>
      <c r="F1324" s="5">
        <v>7</v>
      </c>
      <c r="G1324" s="5" t="s">
        <v>1</v>
      </c>
      <c r="H1324" s="8" t="s">
        <v>1</v>
      </c>
    </row>
    <row r="1325" spans="1:8">
      <c r="A1325" s="5" t="str">
        <f t="shared" si="20"/>
        <v>3332311968</v>
      </c>
      <c r="B1325" s="5">
        <v>333231</v>
      </c>
      <c r="C1325" s="5">
        <v>1968</v>
      </c>
      <c r="D1325" s="5" t="s">
        <v>1</v>
      </c>
      <c r="E1325" s="5" t="s">
        <v>6</v>
      </c>
      <c r="F1325" s="5">
        <v>24</v>
      </c>
      <c r="G1325" s="5">
        <v>30</v>
      </c>
      <c r="H1325" s="8">
        <v>20</v>
      </c>
    </row>
    <row r="1326" spans="1:8">
      <c r="A1326" s="5" t="str">
        <f t="shared" si="20"/>
        <v>3332311975</v>
      </c>
      <c r="B1326" s="5">
        <v>333231</v>
      </c>
      <c r="C1326" s="5">
        <v>1975</v>
      </c>
      <c r="D1326" s="5" t="s">
        <v>1</v>
      </c>
      <c r="E1326" s="5" t="s">
        <v>6</v>
      </c>
      <c r="F1326" s="5">
        <v>24</v>
      </c>
      <c r="G1326" s="5">
        <v>5</v>
      </c>
      <c r="H1326" s="8">
        <v>20</v>
      </c>
    </row>
    <row r="1327" spans="1:8">
      <c r="A1327" s="5" t="str">
        <f t="shared" si="20"/>
        <v>3332419864</v>
      </c>
      <c r="B1327" s="5">
        <v>333241</v>
      </c>
      <c r="C1327" s="5">
        <v>9864</v>
      </c>
      <c r="D1327" s="5">
        <v>132</v>
      </c>
      <c r="E1327" s="5" t="s">
        <v>1</v>
      </c>
      <c r="F1327" s="5">
        <v>109</v>
      </c>
      <c r="G1327" s="5">
        <v>102</v>
      </c>
      <c r="H1327" s="8">
        <v>24</v>
      </c>
    </row>
    <row r="1328" spans="1:8">
      <c r="A1328" s="5" t="str">
        <f t="shared" si="20"/>
        <v>3332412773</v>
      </c>
      <c r="B1328" s="5">
        <v>333241</v>
      </c>
      <c r="C1328" s="5">
        <v>2773</v>
      </c>
      <c r="D1328" s="5">
        <v>152</v>
      </c>
      <c r="E1328" s="5" t="s">
        <v>1</v>
      </c>
      <c r="F1328" s="5">
        <v>132</v>
      </c>
      <c r="G1328" s="5">
        <v>123</v>
      </c>
      <c r="H1328" s="8">
        <v>24</v>
      </c>
    </row>
    <row r="1329" spans="1:8">
      <c r="A1329" s="5" t="str">
        <f t="shared" si="20"/>
        <v>3332412094</v>
      </c>
      <c r="B1329" s="5">
        <v>333241</v>
      </c>
      <c r="C1329" s="5">
        <v>2094</v>
      </c>
      <c r="D1329" s="5">
        <v>35</v>
      </c>
      <c r="E1329" s="5" t="s">
        <v>7</v>
      </c>
      <c r="F1329" s="5">
        <v>423</v>
      </c>
      <c r="G1329" s="5">
        <v>399</v>
      </c>
      <c r="H1329" s="8">
        <v>24</v>
      </c>
    </row>
    <row r="1330" spans="1:8">
      <c r="A1330" s="5" t="str">
        <f t="shared" si="20"/>
        <v>3332538405</v>
      </c>
      <c r="B1330" s="5">
        <v>333253</v>
      </c>
      <c r="C1330" s="5">
        <v>8405</v>
      </c>
      <c r="D1330" s="5">
        <v>134</v>
      </c>
      <c r="E1330" s="5" t="s">
        <v>1</v>
      </c>
      <c r="F1330" s="5">
        <v>110</v>
      </c>
      <c r="G1330" s="5">
        <v>110</v>
      </c>
      <c r="H1330" s="8">
        <v>28</v>
      </c>
    </row>
    <row r="1331" spans="1:8">
      <c r="A1331" s="5" t="str">
        <f t="shared" si="20"/>
        <v>3332598941</v>
      </c>
      <c r="B1331" s="5">
        <v>333259</v>
      </c>
      <c r="C1331" s="5">
        <v>8941</v>
      </c>
      <c r="D1331" s="5" t="s">
        <v>1</v>
      </c>
      <c r="E1331" s="5" t="s">
        <v>4</v>
      </c>
      <c r="F1331" s="5">
        <v>1</v>
      </c>
      <c r="G1331" s="5">
        <v>24</v>
      </c>
      <c r="H1331" s="8">
        <v>26</v>
      </c>
    </row>
    <row r="1332" spans="1:8">
      <c r="A1332" s="5" t="str">
        <f t="shared" si="20"/>
        <v>3332592406</v>
      </c>
      <c r="B1332" s="5">
        <v>333259</v>
      </c>
      <c r="C1332" s="5">
        <v>2406</v>
      </c>
      <c r="D1332" s="5" t="s">
        <v>1</v>
      </c>
      <c r="E1332" s="5" t="s">
        <v>4</v>
      </c>
      <c r="F1332" s="5">
        <v>22</v>
      </c>
      <c r="G1332" s="5">
        <v>11</v>
      </c>
      <c r="H1332" s="8">
        <v>26</v>
      </c>
    </row>
    <row r="1333" spans="1:8">
      <c r="A1333" s="5" t="str">
        <f t="shared" si="20"/>
        <v>3332596678</v>
      </c>
      <c r="B1333" s="5">
        <v>333259</v>
      </c>
      <c r="C1333" s="5">
        <v>6678</v>
      </c>
      <c r="D1333" s="5">
        <v>301</v>
      </c>
      <c r="E1333" s="5" t="s">
        <v>1</v>
      </c>
      <c r="F1333" s="5">
        <v>60</v>
      </c>
      <c r="G1333" s="5">
        <v>242</v>
      </c>
      <c r="H1333" s="8">
        <v>209</v>
      </c>
    </row>
    <row r="1334" spans="1:8">
      <c r="A1334" s="5" t="str">
        <f t="shared" si="20"/>
        <v>3332596497</v>
      </c>
      <c r="B1334" s="5">
        <v>333259</v>
      </c>
      <c r="C1334" s="5">
        <v>6497</v>
      </c>
      <c r="D1334" s="5" t="s">
        <v>1</v>
      </c>
      <c r="E1334" s="5" t="s">
        <v>4</v>
      </c>
      <c r="F1334" s="5">
        <v>31</v>
      </c>
      <c r="G1334" s="5">
        <v>12</v>
      </c>
      <c r="H1334" s="8">
        <v>26</v>
      </c>
    </row>
    <row r="1335" spans="1:8">
      <c r="A1335" s="5" t="str">
        <f t="shared" si="20"/>
        <v>3332591521</v>
      </c>
      <c r="B1335" s="5">
        <v>333259</v>
      </c>
      <c r="C1335" s="5">
        <v>1521</v>
      </c>
      <c r="D1335" s="5" t="s">
        <v>1</v>
      </c>
      <c r="E1335" s="5" t="s">
        <v>4</v>
      </c>
      <c r="F1335" s="5">
        <v>5</v>
      </c>
      <c r="G1335" s="5">
        <v>20</v>
      </c>
      <c r="H1335" s="8">
        <v>26</v>
      </c>
    </row>
    <row r="1336" spans="1:8">
      <c r="A1336" s="5" t="str">
        <f t="shared" si="20"/>
        <v>3332596865</v>
      </c>
      <c r="B1336" s="5">
        <v>333259</v>
      </c>
      <c r="C1336" s="5">
        <v>6865</v>
      </c>
      <c r="D1336" s="5" t="s">
        <v>1</v>
      </c>
      <c r="E1336" s="5" t="s">
        <v>4</v>
      </c>
      <c r="F1336" s="5">
        <v>28</v>
      </c>
      <c r="G1336" s="5">
        <v>46</v>
      </c>
      <c r="H1336" s="8">
        <v>26</v>
      </c>
    </row>
    <row r="1337" spans="1:8">
      <c r="A1337" s="5" t="str">
        <f t="shared" si="20"/>
        <v>33325910164</v>
      </c>
      <c r="B1337" s="5">
        <v>333259</v>
      </c>
      <c r="C1337" s="5">
        <v>10164</v>
      </c>
      <c r="D1337" s="5" t="s">
        <v>1</v>
      </c>
      <c r="E1337" s="5" t="s">
        <v>5</v>
      </c>
      <c r="F1337" s="5">
        <v>0</v>
      </c>
      <c r="G1337" s="5">
        <v>69</v>
      </c>
      <c r="H1337" s="8">
        <v>0</v>
      </c>
    </row>
    <row r="1338" spans="1:8">
      <c r="A1338" s="5" t="str">
        <f t="shared" si="20"/>
        <v>3332593151</v>
      </c>
      <c r="B1338" s="5">
        <v>333259</v>
      </c>
      <c r="C1338" s="5">
        <v>3151</v>
      </c>
      <c r="D1338" s="5" t="s">
        <v>1</v>
      </c>
      <c r="E1338" s="5" t="s">
        <v>4</v>
      </c>
      <c r="F1338" s="5">
        <v>30</v>
      </c>
      <c r="G1338" s="5">
        <v>20</v>
      </c>
      <c r="H1338" s="8">
        <v>26</v>
      </c>
    </row>
    <row r="1339" spans="1:8">
      <c r="A1339" s="5" t="str">
        <f t="shared" si="20"/>
        <v>3332598464</v>
      </c>
      <c r="B1339" s="5">
        <v>333259</v>
      </c>
      <c r="C1339" s="5">
        <v>8464</v>
      </c>
      <c r="D1339" s="5" t="s">
        <v>1</v>
      </c>
      <c r="E1339" s="5" t="s">
        <v>4</v>
      </c>
      <c r="F1339" s="5">
        <v>28</v>
      </c>
      <c r="G1339" s="5">
        <v>8</v>
      </c>
      <c r="H1339" s="8">
        <v>26</v>
      </c>
    </row>
    <row r="1340" spans="1:8">
      <c r="A1340" s="5" t="str">
        <f t="shared" si="20"/>
        <v>3332596279</v>
      </c>
      <c r="B1340" s="5">
        <v>333259</v>
      </c>
      <c r="C1340" s="5">
        <v>6279</v>
      </c>
      <c r="D1340" s="5" t="s">
        <v>1</v>
      </c>
      <c r="E1340" s="5" t="s">
        <v>4</v>
      </c>
      <c r="F1340" s="5">
        <v>32</v>
      </c>
      <c r="G1340" s="5">
        <v>20</v>
      </c>
      <c r="H1340" s="8">
        <v>26</v>
      </c>
    </row>
    <row r="1341" spans="1:8">
      <c r="A1341" s="5" t="str">
        <f t="shared" si="20"/>
        <v>3332662406</v>
      </c>
      <c r="B1341" s="5">
        <v>333266</v>
      </c>
      <c r="C1341" s="5">
        <v>2406</v>
      </c>
      <c r="D1341" s="5" t="s">
        <v>1</v>
      </c>
      <c r="E1341" s="5" t="s">
        <v>4</v>
      </c>
      <c r="F1341" s="5">
        <v>22</v>
      </c>
      <c r="G1341" s="5">
        <v>4</v>
      </c>
      <c r="H1341" s="8">
        <v>24</v>
      </c>
    </row>
    <row r="1342" spans="1:8">
      <c r="A1342" s="5" t="str">
        <f t="shared" si="20"/>
        <v>3332669864</v>
      </c>
      <c r="B1342" s="5">
        <v>333266</v>
      </c>
      <c r="C1342" s="5">
        <v>9864</v>
      </c>
      <c r="D1342" s="5">
        <v>156</v>
      </c>
      <c r="E1342" s="5" t="s">
        <v>1</v>
      </c>
      <c r="F1342" s="5">
        <v>109</v>
      </c>
      <c r="G1342" s="5">
        <v>112</v>
      </c>
      <c r="H1342" s="8">
        <v>24</v>
      </c>
    </row>
    <row r="1343" spans="1:8">
      <c r="A1343" s="5" t="str">
        <f t="shared" si="20"/>
        <v>3332669513</v>
      </c>
      <c r="B1343" s="5">
        <v>333266</v>
      </c>
      <c r="C1343" s="5">
        <v>9513</v>
      </c>
      <c r="D1343" s="5">
        <v>81</v>
      </c>
      <c r="E1343" s="5" t="s">
        <v>1</v>
      </c>
      <c r="F1343" s="5">
        <v>64</v>
      </c>
      <c r="G1343" s="5">
        <v>57</v>
      </c>
      <c r="H1343" s="8">
        <v>24</v>
      </c>
    </row>
    <row r="1344" spans="1:8">
      <c r="A1344" s="5" t="str">
        <f t="shared" si="20"/>
        <v>3332665698</v>
      </c>
      <c r="B1344" s="5">
        <v>333266</v>
      </c>
      <c r="C1344" s="5">
        <v>5698</v>
      </c>
      <c r="D1344" s="5" t="s">
        <v>1</v>
      </c>
      <c r="E1344" s="5" t="s">
        <v>4</v>
      </c>
      <c r="F1344" s="5">
        <v>26</v>
      </c>
      <c r="G1344" s="5">
        <v>11</v>
      </c>
      <c r="H1344" s="8">
        <v>24</v>
      </c>
    </row>
    <row r="1345" spans="1:8">
      <c r="A1345" s="5" t="str">
        <f t="shared" si="20"/>
        <v>3332662638</v>
      </c>
      <c r="B1345" s="5">
        <v>333266</v>
      </c>
      <c r="C1345" s="5">
        <v>2638</v>
      </c>
      <c r="D1345" s="5">
        <v>188</v>
      </c>
      <c r="E1345" s="5" t="s">
        <v>1</v>
      </c>
      <c r="F1345" s="5">
        <v>136</v>
      </c>
      <c r="G1345" s="5">
        <v>140</v>
      </c>
      <c r="H1345" s="8">
        <v>24</v>
      </c>
    </row>
    <row r="1346" spans="1:8">
      <c r="A1346" s="5" t="str">
        <f t="shared" si="20"/>
        <v>3332662773</v>
      </c>
      <c r="B1346" s="5">
        <v>333266</v>
      </c>
      <c r="C1346" s="5">
        <v>2773</v>
      </c>
      <c r="D1346" s="5">
        <v>172</v>
      </c>
      <c r="E1346" s="5" t="s">
        <v>1</v>
      </c>
      <c r="F1346" s="5">
        <v>132</v>
      </c>
      <c r="G1346" s="5">
        <v>133</v>
      </c>
      <c r="H1346" s="8">
        <v>24</v>
      </c>
    </row>
    <row r="1347" spans="1:8">
      <c r="A1347" s="5" t="str">
        <f t="shared" ref="A1347:A1410" si="21">B1347&amp;C1347</f>
        <v>3332786578</v>
      </c>
      <c r="B1347" s="5">
        <v>333278</v>
      </c>
      <c r="C1347" s="5">
        <v>6578</v>
      </c>
      <c r="D1347" s="5" t="s">
        <v>1</v>
      </c>
      <c r="E1347" s="5" t="s">
        <v>7</v>
      </c>
      <c r="F1347" s="5">
        <v>46</v>
      </c>
      <c r="G1347" s="5">
        <v>16</v>
      </c>
      <c r="H1347" s="8">
        <v>33</v>
      </c>
    </row>
    <row r="1348" spans="1:8">
      <c r="A1348" s="5" t="str">
        <f t="shared" si="21"/>
        <v>3332782406</v>
      </c>
      <c r="B1348" s="5">
        <v>333278</v>
      </c>
      <c r="C1348" s="5">
        <v>2406</v>
      </c>
      <c r="D1348" s="5" t="s">
        <v>1</v>
      </c>
      <c r="E1348" s="5" t="s">
        <v>7</v>
      </c>
      <c r="F1348" s="5">
        <v>22</v>
      </c>
      <c r="G1348" s="5">
        <v>20</v>
      </c>
      <c r="H1348" s="8">
        <v>33</v>
      </c>
    </row>
    <row r="1349" spans="1:8">
      <c r="A1349" s="5" t="str">
        <f t="shared" si="21"/>
        <v>3332789011</v>
      </c>
      <c r="B1349" s="5">
        <v>333278</v>
      </c>
      <c r="C1349" s="5">
        <v>9011</v>
      </c>
      <c r="D1349" s="5">
        <v>166</v>
      </c>
      <c r="E1349" s="5" t="s">
        <v>1</v>
      </c>
      <c r="F1349" s="5">
        <v>136</v>
      </c>
      <c r="G1349" s="5">
        <v>126</v>
      </c>
      <c r="H1349" s="8">
        <v>33</v>
      </c>
    </row>
    <row r="1350" spans="1:8">
      <c r="A1350" s="5" t="str">
        <f t="shared" si="21"/>
        <v>3332789864</v>
      </c>
      <c r="B1350" s="5">
        <v>333278</v>
      </c>
      <c r="C1350" s="5">
        <v>9864</v>
      </c>
      <c r="D1350" s="5">
        <v>130</v>
      </c>
      <c r="E1350" s="5" t="s">
        <v>1</v>
      </c>
      <c r="F1350" s="5">
        <v>109</v>
      </c>
      <c r="G1350" s="5">
        <v>98</v>
      </c>
      <c r="H1350" s="8">
        <v>33</v>
      </c>
    </row>
    <row r="1351" spans="1:8">
      <c r="A1351" s="5" t="str">
        <f t="shared" si="21"/>
        <v>3332789513</v>
      </c>
      <c r="B1351" s="5">
        <v>333278</v>
      </c>
      <c r="C1351" s="5">
        <v>9513</v>
      </c>
      <c r="D1351" s="5" t="s">
        <v>1</v>
      </c>
      <c r="E1351" s="5" t="s">
        <v>7</v>
      </c>
      <c r="F1351" s="5">
        <v>64</v>
      </c>
      <c r="G1351" s="5">
        <v>40</v>
      </c>
      <c r="H1351" s="8">
        <v>33</v>
      </c>
    </row>
    <row r="1352" spans="1:8">
      <c r="A1352" s="5" t="str">
        <f t="shared" si="21"/>
        <v>3332785698</v>
      </c>
      <c r="B1352" s="5">
        <v>333278</v>
      </c>
      <c r="C1352" s="5">
        <v>5698</v>
      </c>
      <c r="D1352" s="5" t="s">
        <v>1</v>
      </c>
      <c r="E1352" s="5" t="s">
        <v>7</v>
      </c>
      <c r="F1352" s="5">
        <v>26</v>
      </c>
      <c r="G1352" s="5">
        <v>7</v>
      </c>
      <c r="H1352" s="8">
        <v>33</v>
      </c>
    </row>
    <row r="1353" spans="1:8">
      <c r="A1353" s="5" t="str">
        <f t="shared" si="21"/>
        <v>3332782773</v>
      </c>
      <c r="B1353" s="5">
        <v>333278</v>
      </c>
      <c r="C1353" s="5">
        <v>2773</v>
      </c>
      <c r="D1353" s="5">
        <v>145</v>
      </c>
      <c r="E1353" s="5" t="s">
        <v>1</v>
      </c>
      <c r="F1353" s="5">
        <v>132</v>
      </c>
      <c r="G1353" s="5">
        <v>118</v>
      </c>
      <c r="H1353" s="8">
        <v>33</v>
      </c>
    </row>
    <row r="1354" spans="1:8">
      <c r="A1354" s="5" t="str">
        <f t="shared" si="21"/>
        <v>3332794549</v>
      </c>
      <c r="B1354" s="5">
        <v>333279</v>
      </c>
      <c r="C1354" s="5">
        <v>4549</v>
      </c>
      <c r="D1354" s="5">
        <v>90</v>
      </c>
      <c r="E1354" s="5" t="s">
        <v>1</v>
      </c>
      <c r="F1354" s="5">
        <v>138</v>
      </c>
      <c r="G1354" s="5">
        <v>77</v>
      </c>
      <c r="H1354" s="8">
        <v>209</v>
      </c>
    </row>
    <row r="1355" spans="1:8">
      <c r="A1355" s="5" t="str">
        <f t="shared" si="21"/>
        <v>3332792004</v>
      </c>
      <c r="B1355" s="5">
        <v>333279</v>
      </c>
      <c r="C1355" s="5">
        <v>2004</v>
      </c>
      <c r="D1355" s="5" t="s">
        <v>1</v>
      </c>
      <c r="E1355" s="5" t="s">
        <v>4</v>
      </c>
      <c r="F1355" s="5">
        <v>47</v>
      </c>
      <c r="G1355" s="5">
        <v>27</v>
      </c>
      <c r="H1355" s="8">
        <v>21</v>
      </c>
    </row>
    <row r="1356" spans="1:8">
      <c r="A1356" s="5" t="str">
        <f t="shared" si="21"/>
        <v>3332792283</v>
      </c>
      <c r="B1356" s="5">
        <v>333279</v>
      </c>
      <c r="C1356" s="5">
        <v>2283</v>
      </c>
      <c r="D1356" s="5">
        <v>168</v>
      </c>
      <c r="E1356" s="5" t="s">
        <v>1</v>
      </c>
      <c r="F1356" s="5">
        <v>64</v>
      </c>
      <c r="G1356" s="5">
        <v>152</v>
      </c>
      <c r="H1356" s="8">
        <v>209</v>
      </c>
    </row>
    <row r="1357" spans="1:8">
      <c r="A1357" s="5" t="str">
        <f t="shared" si="21"/>
        <v>3332796578</v>
      </c>
      <c r="B1357" s="5">
        <v>333279</v>
      </c>
      <c r="C1357" s="5">
        <v>6578</v>
      </c>
      <c r="D1357" s="5" t="s">
        <v>1</v>
      </c>
      <c r="E1357" s="5" t="s">
        <v>4</v>
      </c>
      <c r="F1357" s="5">
        <v>46</v>
      </c>
      <c r="G1357" s="5">
        <v>27</v>
      </c>
      <c r="H1357" s="8">
        <v>21</v>
      </c>
    </row>
    <row r="1358" spans="1:8">
      <c r="A1358" s="5" t="str">
        <f t="shared" si="21"/>
        <v>3332796678</v>
      </c>
      <c r="B1358" s="5">
        <v>333279</v>
      </c>
      <c r="C1358" s="5">
        <v>6678</v>
      </c>
      <c r="D1358" s="5">
        <v>300</v>
      </c>
      <c r="E1358" s="5" t="s">
        <v>1</v>
      </c>
      <c r="F1358" s="5">
        <v>60</v>
      </c>
      <c r="G1358" s="5">
        <v>241</v>
      </c>
      <c r="H1358" s="8">
        <v>209</v>
      </c>
    </row>
    <row r="1359" spans="1:8">
      <c r="A1359" s="5" t="str">
        <f t="shared" si="21"/>
        <v>3332792100</v>
      </c>
      <c r="B1359" s="5">
        <v>333279</v>
      </c>
      <c r="C1359" s="5">
        <v>2100</v>
      </c>
      <c r="D1359" s="5" t="s">
        <v>1</v>
      </c>
      <c r="E1359" s="5" t="s">
        <v>4</v>
      </c>
      <c r="F1359" s="5">
        <v>47</v>
      </c>
      <c r="G1359" s="5">
        <v>32</v>
      </c>
      <c r="H1359" s="8">
        <v>21</v>
      </c>
    </row>
    <row r="1360" spans="1:8">
      <c r="A1360" s="5" t="str">
        <f t="shared" si="21"/>
        <v>3332792650</v>
      </c>
      <c r="B1360" s="5">
        <v>333279</v>
      </c>
      <c r="C1360" s="5">
        <v>2650</v>
      </c>
      <c r="D1360" s="5" t="s">
        <v>1</v>
      </c>
      <c r="E1360" s="5" t="s">
        <v>4</v>
      </c>
      <c r="F1360" s="5">
        <v>39</v>
      </c>
      <c r="G1360" s="5">
        <v>18</v>
      </c>
      <c r="H1360" s="8">
        <v>21</v>
      </c>
    </row>
    <row r="1361" spans="1:8">
      <c r="A1361" s="5" t="str">
        <f t="shared" si="21"/>
        <v>3332796579</v>
      </c>
      <c r="B1361" s="5">
        <v>333279</v>
      </c>
      <c r="C1361" s="5">
        <v>6579</v>
      </c>
      <c r="D1361" s="5" t="s">
        <v>1</v>
      </c>
      <c r="E1361" s="5" t="s">
        <v>4</v>
      </c>
      <c r="F1361" s="5">
        <v>37</v>
      </c>
      <c r="G1361" s="5">
        <v>19</v>
      </c>
      <c r="H1361" s="8">
        <v>21</v>
      </c>
    </row>
    <row r="1362" spans="1:8">
      <c r="A1362" s="5" t="str">
        <f t="shared" si="21"/>
        <v>3332798880</v>
      </c>
      <c r="B1362" s="5">
        <v>333279</v>
      </c>
      <c r="C1362" s="5">
        <v>8880</v>
      </c>
      <c r="D1362" s="5" t="s">
        <v>1</v>
      </c>
      <c r="E1362" s="5" t="s">
        <v>4</v>
      </c>
      <c r="F1362" s="5">
        <v>22</v>
      </c>
      <c r="G1362" s="5">
        <v>2</v>
      </c>
      <c r="H1362" s="8">
        <v>21</v>
      </c>
    </row>
    <row r="1363" spans="1:8">
      <c r="A1363" s="5" t="str">
        <f t="shared" si="21"/>
        <v>3332794110</v>
      </c>
      <c r="B1363" s="5">
        <v>333279</v>
      </c>
      <c r="C1363" s="5">
        <v>4110</v>
      </c>
      <c r="D1363" s="5">
        <v>316</v>
      </c>
      <c r="E1363" s="5" t="s">
        <v>1</v>
      </c>
      <c r="F1363" s="5">
        <v>50</v>
      </c>
      <c r="G1363" s="5">
        <v>245</v>
      </c>
      <c r="H1363" s="8">
        <v>264</v>
      </c>
    </row>
    <row r="1364" spans="1:8">
      <c r="A1364" s="5" t="str">
        <f t="shared" si="21"/>
        <v>3332798275</v>
      </c>
      <c r="B1364" s="5">
        <v>333279</v>
      </c>
      <c r="C1364" s="5">
        <v>8275</v>
      </c>
      <c r="D1364" s="5" t="s">
        <v>1</v>
      </c>
      <c r="E1364" s="5" t="s">
        <v>4</v>
      </c>
      <c r="F1364" s="5">
        <v>33</v>
      </c>
      <c r="G1364" s="5">
        <v>12</v>
      </c>
      <c r="H1364" s="8">
        <v>21</v>
      </c>
    </row>
    <row r="1365" spans="1:8">
      <c r="A1365" s="5" t="str">
        <f t="shared" si="21"/>
        <v>3332791975</v>
      </c>
      <c r="B1365" s="5">
        <v>333279</v>
      </c>
      <c r="C1365" s="5">
        <v>1975</v>
      </c>
      <c r="D1365" s="5" t="s">
        <v>1</v>
      </c>
      <c r="E1365" s="5" t="s">
        <v>4</v>
      </c>
      <c r="F1365" s="5">
        <v>24</v>
      </c>
      <c r="G1365" s="5">
        <v>6</v>
      </c>
      <c r="H1365" s="8">
        <v>21</v>
      </c>
    </row>
    <row r="1366" spans="1:8">
      <c r="A1366" s="5" t="str">
        <f t="shared" si="21"/>
        <v>3332799134</v>
      </c>
      <c r="B1366" s="5">
        <v>333279</v>
      </c>
      <c r="C1366" s="5">
        <v>9134</v>
      </c>
      <c r="D1366" s="5" t="s">
        <v>1</v>
      </c>
      <c r="E1366" s="5" t="s">
        <v>4</v>
      </c>
      <c r="F1366" s="5">
        <v>26</v>
      </c>
      <c r="G1366" s="5">
        <v>8</v>
      </c>
      <c r="H1366" s="8">
        <v>21</v>
      </c>
    </row>
    <row r="1367" spans="1:8">
      <c r="A1367" s="5" t="str">
        <f t="shared" si="21"/>
        <v>3332792655</v>
      </c>
      <c r="B1367" s="5">
        <v>333279</v>
      </c>
      <c r="C1367" s="5">
        <v>2655</v>
      </c>
      <c r="D1367" s="5">
        <v>150</v>
      </c>
      <c r="E1367" s="5" t="s">
        <v>1</v>
      </c>
      <c r="F1367" s="5">
        <v>127</v>
      </c>
      <c r="G1367" s="5">
        <v>118</v>
      </c>
      <c r="H1367" s="8">
        <v>21</v>
      </c>
    </row>
    <row r="1368" spans="1:8">
      <c r="A1368" s="5" t="str">
        <f t="shared" si="21"/>
        <v>3332799091</v>
      </c>
      <c r="B1368" s="5">
        <v>333279</v>
      </c>
      <c r="C1368" s="5">
        <v>9091</v>
      </c>
      <c r="D1368" s="5" t="s">
        <v>1</v>
      </c>
      <c r="E1368" s="5" t="s">
        <v>4</v>
      </c>
      <c r="F1368" s="5">
        <v>46</v>
      </c>
      <c r="G1368" s="5">
        <v>25</v>
      </c>
      <c r="H1368" s="8">
        <v>21</v>
      </c>
    </row>
    <row r="1369" spans="1:8">
      <c r="A1369" s="5" t="str">
        <f t="shared" si="21"/>
        <v>3332799304</v>
      </c>
      <c r="B1369" s="5">
        <v>333279</v>
      </c>
      <c r="C1369" s="5">
        <v>9304</v>
      </c>
      <c r="D1369" s="5" t="s">
        <v>1</v>
      </c>
      <c r="E1369" s="5" t="s">
        <v>4</v>
      </c>
      <c r="F1369" s="5">
        <v>22</v>
      </c>
      <c r="G1369" s="5">
        <v>13</v>
      </c>
      <c r="H1369" s="8">
        <v>21</v>
      </c>
    </row>
    <row r="1370" spans="1:8">
      <c r="A1370" s="5" t="str">
        <f t="shared" si="21"/>
        <v>3332799345</v>
      </c>
      <c r="B1370" s="5">
        <v>333279</v>
      </c>
      <c r="C1370" s="5">
        <v>9345</v>
      </c>
      <c r="D1370" s="5" t="s">
        <v>1</v>
      </c>
      <c r="E1370" s="5" t="s">
        <v>4</v>
      </c>
      <c r="F1370" s="5">
        <v>41</v>
      </c>
      <c r="G1370" s="5">
        <v>50</v>
      </c>
      <c r="H1370" s="8">
        <v>21</v>
      </c>
    </row>
    <row r="1371" spans="1:8">
      <c r="A1371" s="5" t="str">
        <f t="shared" si="21"/>
        <v>3332792979</v>
      </c>
      <c r="B1371" s="5">
        <v>333279</v>
      </c>
      <c r="C1371" s="5">
        <v>2979</v>
      </c>
      <c r="D1371" s="5" t="s">
        <v>1</v>
      </c>
      <c r="E1371" s="5" t="s">
        <v>4</v>
      </c>
      <c r="F1371" s="5">
        <v>33</v>
      </c>
      <c r="G1371" s="5">
        <v>12</v>
      </c>
      <c r="H1371" s="8">
        <v>21</v>
      </c>
    </row>
    <row r="1372" spans="1:8">
      <c r="A1372" s="5" t="str">
        <f t="shared" si="21"/>
        <v>33327910164</v>
      </c>
      <c r="B1372" s="5">
        <v>333279</v>
      </c>
      <c r="C1372" s="5">
        <v>10164</v>
      </c>
      <c r="D1372" s="5" t="s">
        <v>1</v>
      </c>
      <c r="E1372" s="5" t="s">
        <v>5</v>
      </c>
      <c r="F1372" s="5">
        <v>0</v>
      </c>
      <c r="G1372" s="5">
        <v>64</v>
      </c>
      <c r="H1372" s="8">
        <v>0</v>
      </c>
    </row>
    <row r="1373" spans="1:8">
      <c r="A1373" s="5" t="str">
        <f t="shared" si="21"/>
        <v>3332797167</v>
      </c>
      <c r="B1373" s="5">
        <v>333279</v>
      </c>
      <c r="C1373" s="5">
        <v>7167</v>
      </c>
      <c r="D1373" s="5" t="s">
        <v>1</v>
      </c>
      <c r="E1373" s="5" t="s">
        <v>4</v>
      </c>
      <c r="F1373" s="5">
        <v>32</v>
      </c>
      <c r="G1373" s="5">
        <v>13</v>
      </c>
      <c r="H1373" s="8">
        <v>21</v>
      </c>
    </row>
    <row r="1374" spans="1:8">
      <c r="A1374" s="5" t="str">
        <f t="shared" si="21"/>
        <v>33327910233</v>
      </c>
      <c r="B1374" s="5">
        <v>333279</v>
      </c>
      <c r="C1374" s="5">
        <v>10233</v>
      </c>
      <c r="D1374" s="5" t="s">
        <v>1</v>
      </c>
      <c r="E1374" s="5" t="s">
        <v>1</v>
      </c>
      <c r="F1374" s="5">
        <v>0</v>
      </c>
      <c r="G1374" s="5">
        <v>235</v>
      </c>
      <c r="H1374" s="8">
        <v>0</v>
      </c>
    </row>
    <row r="1375" spans="1:8">
      <c r="A1375" s="5" t="str">
        <f t="shared" si="21"/>
        <v>3332799866</v>
      </c>
      <c r="B1375" s="5">
        <v>333279</v>
      </c>
      <c r="C1375" s="5">
        <v>9866</v>
      </c>
      <c r="D1375" s="5" t="s">
        <v>1</v>
      </c>
      <c r="E1375" s="5" t="s">
        <v>4</v>
      </c>
      <c r="F1375" s="5">
        <v>27</v>
      </c>
      <c r="G1375" s="5">
        <v>6</v>
      </c>
      <c r="H1375" s="8">
        <v>21</v>
      </c>
    </row>
    <row r="1376" spans="1:8">
      <c r="A1376" s="5" t="str">
        <f t="shared" si="21"/>
        <v>3332792568</v>
      </c>
      <c r="B1376" s="5">
        <v>333279</v>
      </c>
      <c r="C1376" s="5">
        <v>2568</v>
      </c>
      <c r="D1376" s="5" t="s">
        <v>1</v>
      </c>
      <c r="E1376" s="5" t="s">
        <v>4</v>
      </c>
      <c r="F1376" s="5">
        <v>14</v>
      </c>
      <c r="G1376" s="5">
        <v>35</v>
      </c>
      <c r="H1376" s="8">
        <v>21</v>
      </c>
    </row>
    <row r="1377" spans="1:8">
      <c r="A1377" s="5" t="str">
        <f t="shared" si="21"/>
        <v>3332792133</v>
      </c>
      <c r="B1377" s="5">
        <v>333279</v>
      </c>
      <c r="C1377" s="5">
        <v>2133</v>
      </c>
      <c r="D1377" s="5" t="s">
        <v>1</v>
      </c>
      <c r="E1377" s="5" t="s">
        <v>4</v>
      </c>
      <c r="F1377" s="5">
        <v>15</v>
      </c>
      <c r="G1377" s="5">
        <v>35</v>
      </c>
      <c r="H1377" s="8">
        <v>21</v>
      </c>
    </row>
    <row r="1378" spans="1:8">
      <c r="A1378" s="5" t="str">
        <f t="shared" si="21"/>
        <v>3332799867</v>
      </c>
      <c r="B1378" s="5">
        <v>333279</v>
      </c>
      <c r="C1378" s="5">
        <v>9867</v>
      </c>
      <c r="D1378" s="5" t="s">
        <v>1</v>
      </c>
      <c r="E1378" s="5" t="s">
        <v>4</v>
      </c>
      <c r="F1378" s="5">
        <v>30</v>
      </c>
      <c r="G1378" s="5">
        <v>18</v>
      </c>
      <c r="H1378" s="8">
        <v>21</v>
      </c>
    </row>
    <row r="1379" spans="1:8">
      <c r="A1379" s="5" t="str">
        <f t="shared" si="21"/>
        <v>3332795502</v>
      </c>
      <c r="B1379" s="5">
        <v>333279</v>
      </c>
      <c r="C1379" s="5">
        <v>5502</v>
      </c>
      <c r="D1379" s="5" t="s">
        <v>1</v>
      </c>
      <c r="E1379" s="5" t="s">
        <v>4</v>
      </c>
      <c r="F1379" s="5">
        <v>38</v>
      </c>
      <c r="G1379" s="5">
        <v>17</v>
      </c>
      <c r="H1379" s="8">
        <v>21</v>
      </c>
    </row>
    <row r="1380" spans="1:8">
      <c r="A1380" s="5" t="str">
        <f t="shared" si="21"/>
        <v>3332798465</v>
      </c>
      <c r="B1380" s="5">
        <v>333279</v>
      </c>
      <c r="C1380" s="5">
        <v>8465</v>
      </c>
      <c r="D1380" s="5" t="s">
        <v>1</v>
      </c>
      <c r="E1380" s="5" t="s">
        <v>7</v>
      </c>
      <c r="F1380" s="5">
        <v>5</v>
      </c>
      <c r="G1380" s="5">
        <v>38</v>
      </c>
      <c r="H1380" s="8">
        <v>34</v>
      </c>
    </row>
    <row r="1381" spans="1:8">
      <c r="A1381" s="5" t="str">
        <f t="shared" si="21"/>
        <v>3332796662</v>
      </c>
      <c r="B1381" s="5">
        <v>333279</v>
      </c>
      <c r="C1381" s="5">
        <v>6662</v>
      </c>
      <c r="D1381" s="5" t="s">
        <v>1</v>
      </c>
      <c r="E1381" s="5" t="s">
        <v>4</v>
      </c>
      <c r="F1381" s="5">
        <v>32</v>
      </c>
      <c r="G1381" s="5">
        <v>28</v>
      </c>
      <c r="H1381" s="8">
        <v>21</v>
      </c>
    </row>
    <row r="1382" spans="1:8">
      <c r="A1382" s="5" t="str">
        <f t="shared" si="21"/>
        <v>3332797495</v>
      </c>
      <c r="B1382" s="5">
        <v>333279</v>
      </c>
      <c r="C1382" s="5">
        <v>7495</v>
      </c>
      <c r="D1382" s="5" t="s">
        <v>1</v>
      </c>
      <c r="E1382" s="5" t="s">
        <v>4</v>
      </c>
      <c r="F1382" s="5">
        <v>25</v>
      </c>
      <c r="G1382" s="5">
        <v>4</v>
      </c>
      <c r="H1382" s="8">
        <v>21</v>
      </c>
    </row>
    <row r="1383" spans="1:8">
      <c r="A1383" s="5" t="str">
        <f t="shared" si="21"/>
        <v>3332799305</v>
      </c>
      <c r="B1383" s="5">
        <v>333279</v>
      </c>
      <c r="C1383" s="5">
        <v>9305</v>
      </c>
      <c r="D1383" s="5" t="s">
        <v>1</v>
      </c>
      <c r="E1383" s="5" t="s">
        <v>4</v>
      </c>
      <c r="F1383" s="5">
        <v>29</v>
      </c>
      <c r="G1383" s="5">
        <v>8</v>
      </c>
      <c r="H1383" s="8">
        <v>21</v>
      </c>
    </row>
    <row r="1384" spans="1:8">
      <c r="A1384" s="5" t="str">
        <f t="shared" si="21"/>
        <v>3332798584</v>
      </c>
      <c r="B1384" s="5">
        <v>333279</v>
      </c>
      <c r="C1384" s="5">
        <v>8584</v>
      </c>
      <c r="D1384" s="5" t="s">
        <v>1</v>
      </c>
      <c r="E1384" s="5" t="s">
        <v>4</v>
      </c>
      <c r="F1384" s="5">
        <v>38</v>
      </c>
      <c r="G1384" s="5">
        <v>59</v>
      </c>
      <c r="H1384" s="8">
        <v>21</v>
      </c>
    </row>
    <row r="1385" spans="1:8">
      <c r="A1385" s="5" t="str">
        <f t="shared" si="21"/>
        <v>3332796718</v>
      </c>
      <c r="B1385" s="5">
        <v>333279</v>
      </c>
      <c r="C1385" s="5">
        <v>6718</v>
      </c>
      <c r="D1385" s="5" t="s">
        <v>1</v>
      </c>
      <c r="E1385" s="5" t="s">
        <v>4</v>
      </c>
      <c r="F1385" s="5">
        <v>37</v>
      </c>
      <c r="G1385" s="5">
        <v>16</v>
      </c>
      <c r="H1385" s="8">
        <v>21</v>
      </c>
    </row>
    <row r="1386" spans="1:8">
      <c r="A1386" s="5" t="str">
        <f t="shared" si="21"/>
        <v>3332796892</v>
      </c>
      <c r="B1386" s="5">
        <v>333279</v>
      </c>
      <c r="C1386" s="5">
        <v>6892</v>
      </c>
      <c r="D1386" s="5">
        <v>66</v>
      </c>
      <c r="E1386" s="5" t="s">
        <v>1</v>
      </c>
      <c r="F1386" s="5">
        <v>51</v>
      </c>
      <c r="G1386" s="5">
        <v>53</v>
      </c>
      <c r="H1386" s="8">
        <v>21</v>
      </c>
    </row>
    <row r="1387" spans="1:8">
      <c r="A1387" s="5" t="str">
        <f t="shared" si="21"/>
        <v>3332799766</v>
      </c>
      <c r="B1387" s="5">
        <v>333279</v>
      </c>
      <c r="C1387" s="5">
        <v>9766</v>
      </c>
      <c r="D1387" s="5" t="s">
        <v>1</v>
      </c>
      <c r="E1387" s="5" t="s">
        <v>4</v>
      </c>
      <c r="F1387" s="5">
        <v>31</v>
      </c>
      <c r="G1387" s="5">
        <v>9</v>
      </c>
      <c r="H1387" s="8">
        <v>21</v>
      </c>
    </row>
    <row r="1388" spans="1:8">
      <c r="A1388" s="5" t="str">
        <f t="shared" si="21"/>
        <v>3332796279</v>
      </c>
      <c r="B1388" s="5">
        <v>333279</v>
      </c>
      <c r="C1388" s="5">
        <v>6279</v>
      </c>
      <c r="D1388" s="5" t="s">
        <v>1</v>
      </c>
      <c r="E1388" s="5" t="s">
        <v>4</v>
      </c>
      <c r="F1388" s="5">
        <v>32</v>
      </c>
      <c r="G1388" s="5">
        <v>23</v>
      </c>
      <c r="H1388" s="8">
        <v>21</v>
      </c>
    </row>
    <row r="1389" spans="1:8">
      <c r="A1389" s="5" t="str">
        <f t="shared" si="21"/>
        <v>3332793414</v>
      </c>
      <c r="B1389" s="5">
        <v>333279</v>
      </c>
      <c r="C1389" s="5">
        <v>3414</v>
      </c>
      <c r="D1389" s="5" t="s">
        <v>1</v>
      </c>
      <c r="E1389" s="5" t="s">
        <v>4</v>
      </c>
      <c r="F1389" s="5">
        <v>27</v>
      </c>
      <c r="G1389" s="5">
        <v>8</v>
      </c>
      <c r="H1389" s="8">
        <v>21</v>
      </c>
    </row>
    <row r="1390" spans="1:8">
      <c r="A1390" s="5" t="str">
        <f t="shared" si="21"/>
        <v>33328110164</v>
      </c>
      <c r="B1390" s="5">
        <v>333281</v>
      </c>
      <c r="C1390" s="5">
        <v>10164</v>
      </c>
      <c r="D1390" s="5" t="s">
        <v>1</v>
      </c>
      <c r="E1390" s="5" t="s">
        <v>1</v>
      </c>
      <c r="F1390" s="5">
        <v>0</v>
      </c>
      <c r="G1390" s="5" t="s">
        <v>1</v>
      </c>
      <c r="H1390" s="8">
        <v>0</v>
      </c>
    </row>
    <row r="1391" spans="1:8">
      <c r="A1391" s="5" t="str">
        <f t="shared" si="21"/>
        <v>3332826578</v>
      </c>
      <c r="B1391" s="5">
        <v>333282</v>
      </c>
      <c r="C1391" s="5">
        <v>6578</v>
      </c>
      <c r="D1391" s="5" t="s">
        <v>1</v>
      </c>
      <c r="E1391" s="5" t="s">
        <v>7</v>
      </c>
      <c r="F1391" s="5">
        <v>46</v>
      </c>
      <c r="G1391" s="5">
        <v>16</v>
      </c>
      <c r="H1391" s="8">
        <v>32</v>
      </c>
    </row>
    <row r="1392" spans="1:8">
      <c r="A1392" s="5" t="str">
        <f t="shared" si="21"/>
        <v>3332829513</v>
      </c>
      <c r="B1392" s="5">
        <v>333282</v>
      </c>
      <c r="C1392" s="5">
        <v>9513</v>
      </c>
      <c r="D1392" s="5" t="s">
        <v>1</v>
      </c>
      <c r="E1392" s="5" t="s">
        <v>7</v>
      </c>
      <c r="F1392" s="5">
        <v>64</v>
      </c>
      <c r="G1392" s="5">
        <v>40</v>
      </c>
      <c r="H1392" s="8">
        <v>32</v>
      </c>
    </row>
    <row r="1393" spans="1:8">
      <c r="A1393" s="5" t="str">
        <f t="shared" si="21"/>
        <v>3332822979</v>
      </c>
      <c r="B1393" s="5">
        <v>333282</v>
      </c>
      <c r="C1393" s="5">
        <v>2979</v>
      </c>
      <c r="D1393" s="5" t="s">
        <v>1</v>
      </c>
      <c r="E1393" s="5" t="s">
        <v>7</v>
      </c>
      <c r="F1393" s="5">
        <v>33</v>
      </c>
      <c r="G1393" s="5">
        <v>0</v>
      </c>
      <c r="H1393" s="8">
        <v>32</v>
      </c>
    </row>
    <row r="1394" spans="1:8">
      <c r="A1394" s="5" t="str">
        <f t="shared" si="21"/>
        <v>3332936578</v>
      </c>
      <c r="B1394" s="5">
        <v>333293</v>
      </c>
      <c r="C1394" s="5">
        <v>6578</v>
      </c>
      <c r="D1394" s="5" t="s">
        <v>1</v>
      </c>
      <c r="E1394" s="5" t="s">
        <v>7</v>
      </c>
      <c r="F1394" s="5">
        <v>46</v>
      </c>
      <c r="G1394" s="5">
        <v>15</v>
      </c>
      <c r="H1394" s="8">
        <v>33</v>
      </c>
    </row>
    <row r="1395" spans="1:8">
      <c r="A1395" s="5" t="str">
        <f t="shared" si="21"/>
        <v>3332932406</v>
      </c>
      <c r="B1395" s="5">
        <v>333293</v>
      </c>
      <c r="C1395" s="5">
        <v>2406</v>
      </c>
      <c r="D1395" s="5" t="s">
        <v>1</v>
      </c>
      <c r="E1395" s="5" t="s">
        <v>7</v>
      </c>
      <c r="F1395" s="5">
        <v>22</v>
      </c>
      <c r="G1395" s="5">
        <v>22</v>
      </c>
      <c r="H1395" s="8">
        <v>33</v>
      </c>
    </row>
    <row r="1396" spans="1:8">
      <c r="A1396" s="5" t="str">
        <f t="shared" si="21"/>
        <v>3332939011</v>
      </c>
      <c r="B1396" s="5">
        <v>333293</v>
      </c>
      <c r="C1396" s="5">
        <v>9011</v>
      </c>
      <c r="D1396" s="5">
        <v>163</v>
      </c>
      <c r="E1396" s="5" t="s">
        <v>1</v>
      </c>
      <c r="F1396" s="5">
        <v>136</v>
      </c>
      <c r="G1396" s="5">
        <v>124</v>
      </c>
      <c r="H1396" s="8">
        <v>33</v>
      </c>
    </row>
    <row r="1397" spans="1:8">
      <c r="A1397" s="5" t="str">
        <f t="shared" si="21"/>
        <v>3332932654</v>
      </c>
      <c r="B1397" s="5">
        <v>333293</v>
      </c>
      <c r="C1397" s="5">
        <v>2654</v>
      </c>
      <c r="D1397" s="5">
        <v>143</v>
      </c>
      <c r="E1397" s="5" t="s">
        <v>1</v>
      </c>
      <c r="F1397" s="5">
        <v>127</v>
      </c>
      <c r="G1397" s="5">
        <v>112</v>
      </c>
      <c r="H1397" s="8">
        <v>33</v>
      </c>
    </row>
    <row r="1398" spans="1:8">
      <c r="A1398" s="5" t="str">
        <f t="shared" si="21"/>
        <v>3332939864</v>
      </c>
      <c r="B1398" s="5">
        <v>333293</v>
      </c>
      <c r="C1398" s="5">
        <v>9864</v>
      </c>
      <c r="D1398" s="5">
        <v>126</v>
      </c>
      <c r="E1398" s="5" t="s">
        <v>1</v>
      </c>
      <c r="F1398" s="5">
        <v>109</v>
      </c>
      <c r="G1398" s="5">
        <v>96</v>
      </c>
      <c r="H1398" s="8">
        <v>33</v>
      </c>
    </row>
    <row r="1399" spans="1:8">
      <c r="A1399" s="5" t="str">
        <f t="shared" si="21"/>
        <v>3332939513</v>
      </c>
      <c r="B1399" s="5">
        <v>333293</v>
      </c>
      <c r="C1399" s="5">
        <v>9513</v>
      </c>
      <c r="D1399" s="5" t="s">
        <v>1</v>
      </c>
      <c r="E1399" s="5" t="s">
        <v>7</v>
      </c>
      <c r="F1399" s="5">
        <v>64</v>
      </c>
      <c r="G1399" s="5">
        <v>38</v>
      </c>
      <c r="H1399" s="8">
        <v>33</v>
      </c>
    </row>
    <row r="1400" spans="1:8">
      <c r="A1400" s="5" t="str">
        <f t="shared" si="21"/>
        <v>3332932979</v>
      </c>
      <c r="B1400" s="5">
        <v>333293</v>
      </c>
      <c r="C1400" s="5">
        <v>2979</v>
      </c>
      <c r="D1400" s="5" t="s">
        <v>1</v>
      </c>
      <c r="E1400" s="5" t="s">
        <v>7</v>
      </c>
      <c r="F1400" s="5">
        <v>33</v>
      </c>
      <c r="G1400" s="5">
        <v>2</v>
      </c>
      <c r="H1400" s="8">
        <v>33</v>
      </c>
    </row>
    <row r="1401" spans="1:8">
      <c r="A1401" s="5" t="str">
        <f t="shared" si="21"/>
        <v>3332935698</v>
      </c>
      <c r="B1401" s="5">
        <v>333293</v>
      </c>
      <c r="C1401" s="5">
        <v>5698</v>
      </c>
      <c r="D1401" s="5" t="s">
        <v>1</v>
      </c>
      <c r="E1401" s="5" t="s">
        <v>7</v>
      </c>
      <c r="F1401" s="5">
        <v>26</v>
      </c>
      <c r="G1401" s="5">
        <v>7</v>
      </c>
      <c r="H1401" s="8">
        <v>33</v>
      </c>
    </row>
    <row r="1402" spans="1:8">
      <c r="A1402" s="5" t="str">
        <f t="shared" si="21"/>
        <v>3332937167</v>
      </c>
      <c r="B1402" s="5">
        <v>333293</v>
      </c>
      <c r="C1402" s="5">
        <v>7167</v>
      </c>
      <c r="D1402" s="5" t="s">
        <v>1</v>
      </c>
      <c r="E1402" s="5" t="s">
        <v>7</v>
      </c>
      <c r="F1402" s="5">
        <v>32</v>
      </c>
      <c r="G1402" s="5">
        <v>15</v>
      </c>
      <c r="H1402" s="8">
        <v>33</v>
      </c>
    </row>
    <row r="1403" spans="1:8">
      <c r="A1403" s="5" t="str">
        <f t="shared" si="21"/>
        <v>3332939013</v>
      </c>
      <c r="B1403" s="5">
        <v>333293</v>
      </c>
      <c r="C1403" s="5">
        <v>9013</v>
      </c>
      <c r="D1403" s="5">
        <v>161</v>
      </c>
      <c r="E1403" s="5" t="s">
        <v>1</v>
      </c>
      <c r="F1403" s="5">
        <v>140</v>
      </c>
      <c r="G1403" s="5">
        <v>126</v>
      </c>
      <c r="H1403" s="8">
        <v>33</v>
      </c>
    </row>
    <row r="1404" spans="1:8">
      <c r="A1404" s="5" t="str">
        <f t="shared" si="21"/>
        <v>3332932638</v>
      </c>
      <c r="B1404" s="5">
        <v>333293</v>
      </c>
      <c r="C1404" s="5">
        <v>2638</v>
      </c>
      <c r="D1404" s="5">
        <v>156</v>
      </c>
      <c r="E1404" s="5" t="s">
        <v>1</v>
      </c>
      <c r="F1404" s="5">
        <v>136</v>
      </c>
      <c r="G1404" s="5">
        <v>124</v>
      </c>
      <c r="H1404" s="8">
        <v>33</v>
      </c>
    </row>
    <row r="1405" spans="1:8">
      <c r="A1405" s="5" t="str">
        <f t="shared" si="21"/>
        <v>3332937495</v>
      </c>
      <c r="B1405" s="5">
        <v>333293</v>
      </c>
      <c r="C1405" s="5">
        <v>7495</v>
      </c>
      <c r="D1405" s="5" t="s">
        <v>1</v>
      </c>
      <c r="E1405" s="5" t="s">
        <v>7</v>
      </c>
      <c r="F1405" s="5">
        <v>25</v>
      </c>
      <c r="G1405" s="5">
        <v>9</v>
      </c>
      <c r="H1405" s="8">
        <v>33</v>
      </c>
    </row>
    <row r="1406" spans="1:8">
      <c r="A1406" s="5" t="str">
        <f t="shared" si="21"/>
        <v>3332939497</v>
      </c>
      <c r="B1406" s="5">
        <v>333293</v>
      </c>
      <c r="C1406" s="5">
        <v>9497</v>
      </c>
      <c r="D1406" s="5" t="s">
        <v>1</v>
      </c>
      <c r="E1406" s="5" t="s">
        <v>7</v>
      </c>
      <c r="F1406" s="5">
        <v>25</v>
      </c>
      <c r="G1406" s="5">
        <v>10</v>
      </c>
      <c r="H1406" s="8">
        <v>33</v>
      </c>
    </row>
    <row r="1407" spans="1:8">
      <c r="A1407" s="5" t="str">
        <f t="shared" si="21"/>
        <v>3332932773</v>
      </c>
      <c r="B1407" s="5">
        <v>333293</v>
      </c>
      <c r="C1407" s="5">
        <v>2773</v>
      </c>
      <c r="D1407" s="5">
        <v>141</v>
      </c>
      <c r="E1407" s="5" t="s">
        <v>1</v>
      </c>
      <c r="F1407" s="5">
        <v>132</v>
      </c>
      <c r="G1407" s="5">
        <v>116</v>
      </c>
      <c r="H1407" s="8">
        <v>33</v>
      </c>
    </row>
    <row r="1408" spans="1:8">
      <c r="A1408" s="5" t="str">
        <f t="shared" si="21"/>
        <v>3332936718</v>
      </c>
      <c r="B1408" s="5">
        <v>333293</v>
      </c>
      <c r="C1408" s="5">
        <v>6718</v>
      </c>
      <c r="D1408" s="5" t="s">
        <v>1</v>
      </c>
      <c r="E1408" s="5" t="s">
        <v>7</v>
      </c>
      <c r="F1408" s="5">
        <v>37</v>
      </c>
      <c r="G1408" s="5">
        <v>4</v>
      </c>
      <c r="H1408" s="8">
        <v>33</v>
      </c>
    </row>
    <row r="1409" spans="1:8">
      <c r="A1409" s="5" t="str">
        <f t="shared" si="21"/>
        <v>3332944549</v>
      </c>
      <c r="B1409" s="5">
        <v>333294</v>
      </c>
      <c r="C1409" s="5">
        <v>4549</v>
      </c>
      <c r="D1409" s="5">
        <v>81</v>
      </c>
      <c r="E1409" s="5" t="s">
        <v>1</v>
      </c>
      <c r="F1409" s="5">
        <v>138</v>
      </c>
      <c r="G1409" s="5">
        <v>66</v>
      </c>
      <c r="H1409" s="8">
        <v>200</v>
      </c>
    </row>
    <row r="1410" spans="1:8">
      <c r="A1410" s="5" t="str">
        <f t="shared" si="21"/>
        <v>3332946578</v>
      </c>
      <c r="B1410" s="5">
        <v>333294</v>
      </c>
      <c r="C1410" s="5">
        <v>6578</v>
      </c>
      <c r="D1410" s="5" t="s">
        <v>1</v>
      </c>
      <c r="E1410" s="5" t="s">
        <v>7</v>
      </c>
      <c r="F1410" s="5">
        <v>46</v>
      </c>
      <c r="G1410" s="5">
        <v>16</v>
      </c>
      <c r="H1410" s="8">
        <v>32</v>
      </c>
    </row>
    <row r="1411" spans="1:8">
      <c r="A1411" s="5" t="str">
        <f t="shared" ref="A1411:A1474" si="22">B1411&amp;C1411</f>
        <v>3332942653</v>
      </c>
      <c r="B1411" s="5">
        <v>333294</v>
      </c>
      <c r="C1411" s="5">
        <v>2653</v>
      </c>
      <c r="D1411" s="5">
        <v>134</v>
      </c>
      <c r="E1411" s="5" t="s">
        <v>1</v>
      </c>
      <c r="F1411" s="5">
        <v>124</v>
      </c>
      <c r="G1411" s="5">
        <v>109</v>
      </c>
      <c r="H1411" s="8">
        <v>32</v>
      </c>
    </row>
    <row r="1412" spans="1:8">
      <c r="A1412" s="5" t="str">
        <f t="shared" si="22"/>
        <v>3332949011</v>
      </c>
      <c r="B1412" s="5">
        <v>333294</v>
      </c>
      <c r="C1412" s="5">
        <v>9011</v>
      </c>
      <c r="D1412" s="5">
        <v>167</v>
      </c>
      <c r="E1412" s="5" t="s">
        <v>1</v>
      </c>
      <c r="F1412" s="5">
        <v>136</v>
      </c>
      <c r="G1412" s="5">
        <v>126</v>
      </c>
      <c r="H1412" s="8">
        <v>32</v>
      </c>
    </row>
    <row r="1413" spans="1:8">
      <c r="A1413" s="5" t="str">
        <f t="shared" si="22"/>
        <v>3332942654</v>
      </c>
      <c r="B1413" s="5">
        <v>333294</v>
      </c>
      <c r="C1413" s="5">
        <v>2654</v>
      </c>
      <c r="D1413" s="5">
        <v>147</v>
      </c>
      <c r="E1413" s="5" t="s">
        <v>1</v>
      </c>
      <c r="F1413" s="5">
        <v>127</v>
      </c>
      <c r="G1413" s="5">
        <v>114</v>
      </c>
      <c r="H1413" s="8">
        <v>32</v>
      </c>
    </row>
    <row r="1414" spans="1:8">
      <c r="A1414" s="5" t="str">
        <f t="shared" si="22"/>
        <v>3332946579</v>
      </c>
      <c r="B1414" s="5">
        <v>333294</v>
      </c>
      <c r="C1414" s="5">
        <v>6579</v>
      </c>
      <c r="D1414" s="5" t="s">
        <v>1</v>
      </c>
      <c r="E1414" s="5" t="s">
        <v>7</v>
      </c>
      <c r="F1414" s="5">
        <v>37</v>
      </c>
      <c r="G1414" s="5">
        <v>16</v>
      </c>
      <c r="H1414" s="8">
        <v>32</v>
      </c>
    </row>
    <row r="1415" spans="1:8">
      <c r="A1415" s="5" t="str">
        <f t="shared" si="22"/>
        <v>3332948275</v>
      </c>
      <c r="B1415" s="5">
        <v>333294</v>
      </c>
      <c r="C1415" s="5">
        <v>8275</v>
      </c>
      <c r="D1415" s="5" t="s">
        <v>1</v>
      </c>
      <c r="E1415" s="5" t="s">
        <v>7</v>
      </c>
      <c r="F1415" s="5">
        <v>33</v>
      </c>
      <c r="G1415" s="5">
        <v>4</v>
      </c>
      <c r="H1415" s="8">
        <v>32</v>
      </c>
    </row>
    <row r="1416" spans="1:8">
      <c r="A1416" s="5" t="str">
        <f t="shared" si="22"/>
        <v>3332942633</v>
      </c>
      <c r="B1416" s="5">
        <v>333294</v>
      </c>
      <c r="C1416" s="5">
        <v>2633</v>
      </c>
      <c r="D1416" s="5">
        <v>141</v>
      </c>
      <c r="E1416" s="5" t="s">
        <v>1</v>
      </c>
      <c r="F1416" s="5">
        <v>125</v>
      </c>
      <c r="G1416" s="5">
        <v>110</v>
      </c>
      <c r="H1416" s="8">
        <v>32</v>
      </c>
    </row>
    <row r="1417" spans="1:8">
      <c r="A1417" s="5" t="str">
        <f t="shared" si="22"/>
        <v>3332949513</v>
      </c>
      <c r="B1417" s="5">
        <v>333294</v>
      </c>
      <c r="C1417" s="5">
        <v>9513</v>
      </c>
      <c r="D1417" s="5" t="s">
        <v>1</v>
      </c>
      <c r="E1417" s="5" t="s">
        <v>7</v>
      </c>
      <c r="F1417" s="5">
        <v>64</v>
      </c>
      <c r="G1417" s="5">
        <v>40</v>
      </c>
      <c r="H1417" s="8">
        <v>32</v>
      </c>
    </row>
    <row r="1418" spans="1:8">
      <c r="A1418" s="5" t="str">
        <f t="shared" si="22"/>
        <v>3332946505</v>
      </c>
      <c r="B1418" s="5">
        <v>333294</v>
      </c>
      <c r="C1418" s="5">
        <v>6505</v>
      </c>
      <c r="D1418" s="5">
        <v>251</v>
      </c>
      <c r="E1418" s="5" t="s">
        <v>1</v>
      </c>
      <c r="F1418" s="5">
        <v>402</v>
      </c>
      <c r="G1418" s="5">
        <v>204</v>
      </c>
      <c r="H1418" s="8">
        <v>200</v>
      </c>
    </row>
    <row r="1419" spans="1:8">
      <c r="A1419" s="5" t="str">
        <f t="shared" si="22"/>
        <v>3332942637</v>
      </c>
      <c r="B1419" s="5">
        <v>333294</v>
      </c>
      <c r="C1419" s="5">
        <v>2637</v>
      </c>
      <c r="D1419" s="5">
        <v>153</v>
      </c>
      <c r="E1419" s="5" t="s">
        <v>1</v>
      </c>
      <c r="F1419" s="5">
        <v>137</v>
      </c>
      <c r="G1419" s="5">
        <v>124</v>
      </c>
      <c r="H1419" s="8">
        <v>32</v>
      </c>
    </row>
    <row r="1420" spans="1:8">
      <c r="A1420" s="5" t="str">
        <f t="shared" si="22"/>
        <v>3332947495</v>
      </c>
      <c r="B1420" s="5">
        <v>333294</v>
      </c>
      <c r="C1420" s="5">
        <v>7495</v>
      </c>
      <c r="D1420" s="5" t="s">
        <v>1</v>
      </c>
      <c r="E1420" s="5" t="s">
        <v>7</v>
      </c>
      <c r="F1420" s="5">
        <v>25</v>
      </c>
      <c r="G1420" s="5">
        <v>8</v>
      </c>
      <c r="H1420" s="8">
        <v>32</v>
      </c>
    </row>
    <row r="1421" spans="1:8">
      <c r="A1421" s="5" t="str">
        <f t="shared" si="22"/>
        <v>3332946718</v>
      </c>
      <c r="B1421" s="5">
        <v>333294</v>
      </c>
      <c r="C1421" s="5">
        <v>6718</v>
      </c>
      <c r="D1421" s="5" t="s">
        <v>1</v>
      </c>
      <c r="E1421" s="5" t="s">
        <v>7</v>
      </c>
      <c r="F1421" s="5">
        <v>37</v>
      </c>
      <c r="G1421" s="5">
        <v>4</v>
      </c>
      <c r="H1421" s="8">
        <v>32</v>
      </c>
    </row>
    <row r="1422" spans="1:8">
      <c r="A1422" s="5" t="str">
        <f t="shared" si="22"/>
        <v>3332943414</v>
      </c>
      <c r="B1422" s="5">
        <v>333294</v>
      </c>
      <c r="C1422" s="5">
        <v>3414</v>
      </c>
      <c r="D1422" s="5" t="s">
        <v>1</v>
      </c>
      <c r="E1422" s="5" t="s">
        <v>7</v>
      </c>
      <c r="F1422" s="5">
        <v>27</v>
      </c>
      <c r="G1422" s="5">
        <v>6</v>
      </c>
      <c r="H1422" s="8">
        <v>32</v>
      </c>
    </row>
    <row r="1423" spans="1:8">
      <c r="A1423" s="5" t="str">
        <f t="shared" si="22"/>
        <v>3332957547</v>
      </c>
      <c r="B1423" s="5">
        <v>333295</v>
      </c>
      <c r="C1423" s="5">
        <v>7547</v>
      </c>
      <c r="D1423" s="5" t="s">
        <v>1</v>
      </c>
      <c r="E1423" s="5" t="s">
        <v>4</v>
      </c>
      <c r="F1423" s="5">
        <v>34</v>
      </c>
      <c r="G1423" s="5">
        <v>20</v>
      </c>
      <c r="H1423" s="8">
        <v>29</v>
      </c>
    </row>
    <row r="1424" spans="1:8">
      <c r="A1424" s="5" t="str">
        <f t="shared" si="22"/>
        <v>3332958405</v>
      </c>
      <c r="B1424" s="5">
        <v>333295</v>
      </c>
      <c r="C1424" s="5">
        <v>8405</v>
      </c>
      <c r="D1424" s="5">
        <v>129</v>
      </c>
      <c r="E1424" s="5" t="s">
        <v>1</v>
      </c>
      <c r="F1424" s="5">
        <v>110</v>
      </c>
      <c r="G1424" s="5">
        <v>107</v>
      </c>
      <c r="H1424" s="8">
        <v>29</v>
      </c>
    </row>
    <row r="1425" spans="1:8">
      <c r="A1425" s="5" t="str">
        <f t="shared" si="22"/>
        <v>3332957824</v>
      </c>
      <c r="B1425" s="5">
        <v>333295</v>
      </c>
      <c r="C1425" s="5">
        <v>7824</v>
      </c>
      <c r="D1425" s="5" t="s">
        <v>1</v>
      </c>
      <c r="E1425" s="5" t="s">
        <v>4</v>
      </c>
      <c r="F1425" s="5">
        <v>41</v>
      </c>
      <c r="G1425" s="5">
        <v>51</v>
      </c>
      <c r="H1425" s="8">
        <v>29</v>
      </c>
    </row>
    <row r="1426" spans="1:8">
      <c r="A1426" s="5" t="str">
        <f t="shared" si="22"/>
        <v>3332957440</v>
      </c>
      <c r="B1426" s="5">
        <v>333295</v>
      </c>
      <c r="C1426" s="5">
        <v>7440</v>
      </c>
      <c r="D1426" s="5">
        <v>242</v>
      </c>
      <c r="E1426" s="5" t="s">
        <v>1</v>
      </c>
      <c r="F1426" s="5">
        <v>110</v>
      </c>
      <c r="G1426" s="5">
        <v>172</v>
      </c>
      <c r="H1426" s="8">
        <v>272</v>
      </c>
    </row>
    <row r="1427" spans="1:8">
      <c r="A1427" s="5" t="str">
        <f t="shared" si="22"/>
        <v>3332956578</v>
      </c>
      <c r="B1427" s="5">
        <v>333295</v>
      </c>
      <c r="C1427" s="5">
        <v>6578</v>
      </c>
      <c r="D1427" s="5" t="s">
        <v>1</v>
      </c>
      <c r="E1427" s="5" t="s">
        <v>4</v>
      </c>
      <c r="F1427" s="5">
        <v>46</v>
      </c>
      <c r="G1427" s="5">
        <v>20</v>
      </c>
      <c r="H1427" s="8">
        <v>29</v>
      </c>
    </row>
    <row r="1428" spans="1:8">
      <c r="A1428" s="5" t="str">
        <f t="shared" si="22"/>
        <v>3332952406</v>
      </c>
      <c r="B1428" s="5">
        <v>333295</v>
      </c>
      <c r="C1428" s="5">
        <v>2406</v>
      </c>
      <c r="D1428" s="5" t="s">
        <v>1</v>
      </c>
      <c r="E1428" s="5" t="s">
        <v>4</v>
      </c>
      <c r="F1428" s="5">
        <v>22</v>
      </c>
      <c r="G1428" s="5">
        <v>17</v>
      </c>
      <c r="H1428" s="8">
        <v>29</v>
      </c>
    </row>
    <row r="1429" spans="1:8">
      <c r="A1429" s="5" t="str">
        <f t="shared" si="22"/>
        <v>3332952653</v>
      </c>
      <c r="B1429" s="5">
        <v>333295</v>
      </c>
      <c r="C1429" s="5">
        <v>2653</v>
      </c>
      <c r="D1429" s="5">
        <v>134</v>
      </c>
      <c r="E1429" s="5" t="s">
        <v>1</v>
      </c>
      <c r="F1429" s="5">
        <v>124</v>
      </c>
      <c r="G1429" s="5">
        <v>112</v>
      </c>
      <c r="H1429" s="8">
        <v>29</v>
      </c>
    </row>
    <row r="1430" spans="1:8">
      <c r="A1430" s="5" t="str">
        <f t="shared" si="22"/>
        <v>3332952654</v>
      </c>
      <c r="B1430" s="5">
        <v>333295</v>
      </c>
      <c r="C1430" s="5">
        <v>2654</v>
      </c>
      <c r="D1430" s="5">
        <v>146</v>
      </c>
      <c r="E1430" s="5" t="s">
        <v>1</v>
      </c>
      <c r="F1430" s="5">
        <v>127</v>
      </c>
      <c r="G1430" s="5">
        <v>117</v>
      </c>
      <c r="H1430" s="8">
        <v>29</v>
      </c>
    </row>
    <row r="1431" spans="1:8">
      <c r="A1431" s="5" t="str">
        <f t="shared" si="22"/>
        <v>3332958880</v>
      </c>
      <c r="B1431" s="5">
        <v>333295</v>
      </c>
      <c r="C1431" s="5">
        <v>8880</v>
      </c>
      <c r="D1431" s="5" t="s">
        <v>1</v>
      </c>
      <c r="E1431" s="5" t="s">
        <v>4</v>
      </c>
      <c r="F1431" s="5">
        <v>22</v>
      </c>
      <c r="G1431" s="5">
        <v>7</v>
      </c>
      <c r="H1431" s="8">
        <v>29</v>
      </c>
    </row>
    <row r="1432" spans="1:8">
      <c r="A1432" s="5" t="str">
        <f t="shared" si="22"/>
        <v>3332959864</v>
      </c>
      <c r="B1432" s="5">
        <v>333295</v>
      </c>
      <c r="C1432" s="5">
        <v>9864</v>
      </c>
      <c r="D1432" s="5">
        <v>128</v>
      </c>
      <c r="E1432" s="5" t="s">
        <v>1</v>
      </c>
      <c r="F1432" s="5">
        <v>109</v>
      </c>
      <c r="G1432" s="5">
        <v>100</v>
      </c>
      <c r="H1432" s="8">
        <v>29</v>
      </c>
    </row>
    <row r="1433" spans="1:8">
      <c r="A1433" s="5" t="str">
        <f t="shared" si="22"/>
        <v>3332958275</v>
      </c>
      <c r="B1433" s="5">
        <v>333295</v>
      </c>
      <c r="C1433" s="5">
        <v>8275</v>
      </c>
      <c r="D1433" s="5" t="s">
        <v>1</v>
      </c>
      <c r="E1433" s="5" t="s">
        <v>4</v>
      </c>
      <c r="F1433" s="5">
        <v>33</v>
      </c>
      <c r="G1433" s="5">
        <v>5</v>
      </c>
      <c r="H1433" s="8">
        <v>29</v>
      </c>
    </row>
    <row r="1434" spans="1:8">
      <c r="A1434" s="5" t="str">
        <f t="shared" si="22"/>
        <v>3332956058</v>
      </c>
      <c r="B1434" s="5">
        <v>333295</v>
      </c>
      <c r="C1434" s="5">
        <v>6058</v>
      </c>
      <c r="D1434" s="5">
        <v>186</v>
      </c>
      <c r="E1434" s="5" t="s">
        <v>1</v>
      </c>
      <c r="F1434" s="5">
        <v>142</v>
      </c>
      <c r="G1434" s="5">
        <v>161</v>
      </c>
      <c r="H1434" s="8">
        <v>272</v>
      </c>
    </row>
    <row r="1435" spans="1:8">
      <c r="A1435" s="5" t="str">
        <f t="shared" si="22"/>
        <v>3332955741</v>
      </c>
      <c r="B1435" s="5">
        <v>333295</v>
      </c>
      <c r="C1435" s="5">
        <v>5741</v>
      </c>
      <c r="D1435" s="5" t="s">
        <v>1</v>
      </c>
      <c r="E1435" s="5" t="s">
        <v>4</v>
      </c>
      <c r="F1435" s="5">
        <v>31</v>
      </c>
      <c r="G1435" s="5">
        <v>12</v>
      </c>
      <c r="H1435" s="8">
        <v>29</v>
      </c>
    </row>
    <row r="1436" spans="1:8">
      <c r="A1436" s="5" t="str">
        <f t="shared" si="22"/>
        <v>3332959487</v>
      </c>
      <c r="B1436" s="5">
        <v>333295</v>
      </c>
      <c r="C1436" s="5">
        <v>9487</v>
      </c>
      <c r="D1436" s="5" t="s">
        <v>1</v>
      </c>
      <c r="E1436" s="5" t="s">
        <v>4</v>
      </c>
      <c r="F1436" s="5">
        <v>44</v>
      </c>
      <c r="G1436" s="5">
        <v>16</v>
      </c>
      <c r="H1436" s="8">
        <v>29</v>
      </c>
    </row>
    <row r="1437" spans="1:8">
      <c r="A1437" s="5" t="str">
        <f t="shared" si="22"/>
        <v>3332959091</v>
      </c>
      <c r="B1437" s="5">
        <v>333295</v>
      </c>
      <c r="C1437" s="5">
        <v>9091</v>
      </c>
      <c r="D1437" s="5" t="s">
        <v>1</v>
      </c>
      <c r="E1437" s="5" t="s">
        <v>4</v>
      </c>
      <c r="F1437" s="5">
        <v>46</v>
      </c>
      <c r="G1437" s="5">
        <v>17</v>
      </c>
      <c r="H1437" s="8">
        <v>29</v>
      </c>
    </row>
    <row r="1438" spans="1:8">
      <c r="A1438" s="5" t="str">
        <f t="shared" si="22"/>
        <v>3332957287</v>
      </c>
      <c r="B1438" s="5">
        <v>333295</v>
      </c>
      <c r="C1438" s="5">
        <v>7287</v>
      </c>
      <c r="D1438" s="5" t="s">
        <v>1</v>
      </c>
      <c r="E1438" s="5" t="s">
        <v>4</v>
      </c>
      <c r="F1438" s="5">
        <v>36</v>
      </c>
      <c r="G1438" s="5">
        <v>15</v>
      </c>
      <c r="H1438" s="8">
        <v>29</v>
      </c>
    </row>
    <row r="1439" spans="1:8">
      <c r="A1439" s="5" t="str">
        <f t="shared" si="22"/>
        <v>3332959513</v>
      </c>
      <c r="B1439" s="5">
        <v>333295</v>
      </c>
      <c r="C1439" s="5">
        <v>9513</v>
      </c>
      <c r="D1439" s="5" t="s">
        <v>1</v>
      </c>
      <c r="E1439" s="5" t="s">
        <v>8</v>
      </c>
      <c r="F1439" s="5">
        <v>64</v>
      </c>
      <c r="G1439" s="5">
        <v>44</v>
      </c>
      <c r="H1439" s="8">
        <v>29</v>
      </c>
    </row>
    <row r="1440" spans="1:8">
      <c r="A1440" s="5" t="str">
        <f t="shared" si="22"/>
        <v>3332952635</v>
      </c>
      <c r="B1440" s="5">
        <v>333295</v>
      </c>
      <c r="C1440" s="5">
        <v>2635</v>
      </c>
      <c r="D1440" s="5">
        <v>146</v>
      </c>
      <c r="E1440" s="5" t="s">
        <v>1</v>
      </c>
      <c r="F1440" s="5">
        <v>133</v>
      </c>
      <c r="G1440" s="5">
        <v>122</v>
      </c>
      <c r="H1440" s="8">
        <v>29</v>
      </c>
    </row>
    <row r="1441" spans="1:8">
      <c r="A1441" s="5" t="str">
        <f t="shared" si="22"/>
        <v>3332957785</v>
      </c>
      <c r="B1441" s="5">
        <v>333295</v>
      </c>
      <c r="C1441" s="5">
        <v>7785</v>
      </c>
      <c r="D1441" s="5" t="s">
        <v>1</v>
      </c>
      <c r="E1441" s="5" t="s">
        <v>4</v>
      </c>
      <c r="F1441" s="5">
        <v>37</v>
      </c>
      <c r="G1441" s="5">
        <v>12</v>
      </c>
      <c r="H1441" s="8">
        <v>29</v>
      </c>
    </row>
    <row r="1442" spans="1:8">
      <c r="A1442" s="5" t="str">
        <f t="shared" si="22"/>
        <v>3332957372</v>
      </c>
      <c r="B1442" s="5">
        <v>333295</v>
      </c>
      <c r="C1442" s="5">
        <v>7372</v>
      </c>
      <c r="D1442" s="5" t="s">
        <v>1</v>
      </c>
      <c r="E1442" s="5" t="s">
        <v>4</v>
      </c>
      <c r="F1442" s="5">
        <v>34</v>
      </c>
      <c r="G1442" s="5">
        <v>13</v>
      </c>
      <c r="H1442" s="8">
        <v>29</v>
      </c>
    </row>
    <row r="1443" spans="1:8">
      <c r="A1443" s="5" t="str">
        <f t="shared" si="22"/>
        <v>3332954590</v>
      </c>
      <c r="B1443" s="5">
        <v>333295</v>
      </c>
      <c r="C1443" s="5">
        <v>4590</v>
      </c>
      <c r="D1443" s="5" t="s">
        <v>1</v>
      </c>
      <c r="E1443" s="5" t="s">
        <v>8</v>
      </c>
      <c r="F1443" s="5">
        <v>55</v>
      </c>
      <c r="G1443" s="5">
        <v>42</v>
      </c>
      <c r="H1443" s="8">
        <v>29</v>
      </c>
    </row>
    <row r="1444" spans="1:8">
      <c r="A1444" s="5" t="str">
        <f t="shared" si="22"/>
        <v>3332957167</v>
      </c>
      <c r="B1444" s="5">
        <v>333295</v>
      </c>
      <c r="C1444" s="5">
        <v>7167</v>
      </c>
      <c r="D1444" s="5" t="s">
        <v>1</v>
      </c>
      <c r="E1444" s="5" t="s">
        <v>4</v>
      </c>
      <c r="F1444" s="5">
        <v>32</v>
      </c>
      <c r="G1444" s="5">
        <v>11</v>
      </c>
      <c r="H1444" s="8">
        <v>29</v>
      </c>
    </row>
    <row r="1445" spans="1:8">
      <c r="A1445" s="5" t="str">
        <f t="shared" si="22"/>
        <v>3332956505</v>
      </c>
      <c r="B1445" s="5">
        <v>333295</v>
      </c>
      <c r="C1445" s="5">
        <v>6505</v>
      </c>
      <c r="D1445" s="5">
        <v>247</v>
      </c>
      <c r="E1445" s="5" t="s">
        <v>1</v>
      </c>
      <c r="F1445" s="5">
        <v>402</v>
      </c>
      <c r="G1445" s="5">
        <v>201</v>
      </c>
      <c r="H1445" s="8">
        <v>204</v>
      </c>
    </row>
    <row r="1446" spans="1:8">
      <c r="A1446" s="5" t="str">
        <f t="shared" si="22"/>
        <v>3332953990</v>
      </c>
      <c r="B1446" s="5">
        <v>333295</v>
      </c>
      <c r="C1446" s="5">
        <v>3990</v>
      </c>
      <c r="D1446" s="5">
        <v>137</v>
      </c>
      <c r="E1446" s="5" t="s">
        <v>1</v>
      </c>
      <c r="F1446" s="5">
        <v>125</v>
      </c>
      <c r="G1446" s="5">
        <v>113</v>
      </c>
      <c r="H1446" s="8">
        <v>29</v>
      </c>
    </row>
    <row r="1447" spans="1:8">
      <c r="A1447" s="5" t="str">
        <f t="shared" si="22"/>
        <v>3332959013</v>
      </c>
      <c r="B1447" s="5">
        <v>333295</v>
      </c>
      <c r="C1447" s="5">
        <v>9013</v>
      </c>
      <c r="D1447" s="5">
        <v>164</v>
      </c>
      <c r="E1447" s="5" t="s">
        <v>1</v>
      </c>
      <c r="F1447" s="5">
        <v>140</v>
      </c>
      <c r="G1447" s="5">
        <v>130</v>
      </c>
      <c r="H1447" s="8">
        <v>29</v>
      </c>
    </row>
    <row r="1448" spans="1:8">
      <c r="A1448" s="5" t="str">
        <f t="shared" si="22"/>
        <v>3332951827</v>
      </c>
      <c r="B1448" s="5">
        <v>333295</v>
      </c>
      <c r="C1448" s="5">
        <v>1827</v>
      </c>
      <c r="D1448" s="5" t="s">
        <v>1</v>
      </c>
      <c r="E1448" s="5" t="s">
        <v>4</v>
      </c>
      <c r="F1448" s="5">
        <v>27</v>
      </c>
      <c r="G1448" s="5">
        <v>56</v>
      </c>
      <c r="H1448" s="8">
        <v>29</v>
      </c>
    </row>
    <row r="1449" spans="1:8">
      <c r="A1449" s="5" t="str">
        <f t="shared" si="22"/>
        <v>3332959868</v>
      </c>
      <c r="B1449" s="5">
        <v>333295</v>
      </c>
      <c r="C1449" s="5">
        <v>9868</v>
      </c>
      <c r="D1449" s="5" t="s">
        <v>1</v>
      </c>
      <c r="E1449" s="5" t="s">
        <v>4</v>
      </c>
      <c r="F1449" s="5">
        <v>40</v>
      </c>
      <c r="G1449" s="5">
        <v>13</v>
      </c>
      <c r="H1449" s="8">
        <v>29</v>
      </c>
    </row>
    <row r="1450" spans="1:8">
      <c r="A1450" s="5" t="str">
        <f t="shared" si="22"/>
        <v>3332953151</v>
      </c>
      <c r="B1450" s="5">
        <v>333295</v>
      </c>
      <c r="C1450" s="5">
        <v>3151</v>
      </c>
      <c r="D1450" s="5" t="s">
        <v>1</v>
      </c>
      <c r="E1450" s="5" t="s">
        <v>4</v>
      </c>
      <c r="F1450" s="5">
        <v>30</v>
      </c>
      <c r="G1450" s="5">
        <v>25</v>
      </c>
      <c r="H1450" s="8">
        <v>29</v>
      </c>
    </row>
    <row r="1451" spans="1:8">
      <c r="A1451" s="5" t="str">
        <f t="shared" si="22"/>
        <v>3332952365</v>
      </c>
      <c r="B1451" s="5">
        <v>333295</v>
      </c>
      <c r="C1451" s="5">
        <v>2365</v>
      </c>
      <c r="D1451" s="5" t="s">
        <v>1</v>
      </c>
      <c r="E1451" s="5" t="s">
        <v>4</v>
      </c>
      <c r="F1451" s="5">
        <v>32</v>
      </c>
      <c r="G1451" s="5">
        <v>13</v>
      </c>
      <c r="H1451" s="8">
        <v>29</v>
      </c>
    </row>
    <row r="1452" spans="1:8">
      <c r="A1452" s="5" t="str">
        <f t="shared" si="22"/>
        <v>3332952638</v>
      </c>
      <c r="B1452" s="5">
        <v>333295</v>
      </c>
      <c r="C1452" s="5">
        <v>2638</v>
      </c>
      <c r="D1452" s="5">
        <v>159</v>
      </c>
      <c r="E1452" s="5" t="s">
        <v>1</v>
      </c>
      <c r="F1452" s="5">
        <v>136</v>
      </c>
      <c r="G1452" s="5">
        <v>128</v>
      </c>
      <c r="H1452" s="8">
        <v>29</v>
      </c>
    </row>
    <row r="1453" spans="1:8">
      <c r="A1453" s="5" t="str">
        <f t="shared" si="22"/>
        <v>3332959488</v>
      </c>
      <c r="B1453" s="5">
        <v>333295</v>
      </c>
      <c r="C1453" s="5">
        <v>9488</v>
      </c>
      <c r="D1453" s="5" t="s">
        <v>1</v>
      </c>
      <c r="E1453" s="5" t="s">
        <v>4</v>
      </c>
      <c r="F1453" s="5">
        <v>3</v>
      </c>
      <c r="G1453" s="5">
        <v>29</v>
      </c>
      <c r="H1453" s="8">
        <v>29</v>
      </c>
    </row>
    <row r="1454" spans="1:8">
      <c r="A1454" s="5" t="str">
        <f t="shared" si="22"/>
        <v>3332957495</v>
      </c>
      <c r="B1454" s="5">
        <v>333295</v>
      </c>
      <c r="C1454" s="5">
        <v>7495</v>
      </c>
      <c r="D1454" s="5" t="s">
        <v>1</v>
      </c>
      <c r="E1454" s="5" t="s">
        <v>4</v>
      </c>
      <c r="F1454" s="5">
        <v>25</v>
      </c>
      <c r="G1454" s="5">
        <v>4</v>
      </c>
      <c r="H1454" s="8">
        <v>29</v>
      </c>
    </row>
    <row r="1455" spans="1:8">
      <c r="A1455" s="5" t="str">
        <f t="shared" si="22"/>
        <v>3332956717</v>
      </c>
      <c r="B1455" s="5">
        <v>333295</v>
      </c>
      <c r="C1455" s="5">
        <v>6717</v>
      </c>
      <c r="D1455" s="5" t="s">
        <v>1</v>
      </c>
      <c r="E1455" s="5" t="s">
        <v>4</v>
      </c>
      <c r="F1455" s="5">
        <v>32</v>
      </c>
      <c r="G1455" s="5">
        <v>25</v>
      </c>
      <c r="H1455" s="8">
        <v>29</v>
      </c>
    </row>
    <row r="1456" spans="1:8">
      <c r="A1456" s="5" t="str">
        <f t="shared" si="22"/>
        <v>3332959497</v>
      </c>
      <c r="B1456" s="5">
        <v>333295</v>
      </c>
      <c r="C1456" s="5">
        <v>9497</v>
      </c>
      <c r="D1456" s="5" t="s">
        <v>1</v>
      </c>
      <c r="E1456" s="5" t="s">
        <v>4</v>
      </c>
      <c r="F1456" s="5">
        <v>25</v>
      </c>
      <c r="G1456" s="5">
        <v>4</v>
      </c>
      <c r="H1456" s="8">
        <v>29</v>
      </c>
    </row>
    <row r="1457" spans="1:8">
      <c r="A1457" s="5" t="str">
        <f t="shared" si="22"/>
        <v>3332952773</v>
      </c>
      <c r="B1457" s="5">
        <v>333295</v>
      </c>
      <c r="C1457" s="5">
        <v>2773</v>
      </c>
      <c r="D1457" s="5">
        <v>143</v>
      </c>
      <c r="E1457" s="5" t="s">
        <v>1</v>
      </c>
      <c r="F1457" s="5">
        <v>132</v>
      </c>
      <c r="G1457" s="5">
        <v>121</v>
      </c>
      <c r="H1457" s="8">
        <v>29</v>
      </c>
    </row>
    <row r="1458" spans="1:8">
      <c r="A1458" s="5" t="str">
        <f t="shared" si="22"/>
        <v>3332959766</v>
      </c>
      <c r="B1458" s="5">
        <v>333295</v>
      </c>
      <c r="C1458" s="5">
        <v>9766</v>
      </c>
      <c r="D1458" s="5" t="s">
        <v>1</v>
      </c>
      <c r="E1458" s="5" t="s">
        <v>4</v>
      </c>
      <c r="F1458" s="5">
        <v>31</v>
      </c>
      <c r="G1458" s="5">
        <v>2</v>
      </c>
      <c r="H1458" s="8">
        <v>29</v>
      </c>
    </row>
    <row r="1459" spans="1:8">
      <c r="A1459" s="5" t="str">
        <f t="shared" si="22"/>
        <v>3332956279</v>
      </c>
      <c r="B1459" s="5">
        <v>333295</v>
      </c>
      <c r="C1459" s="5">
        <v>6279</v>
      </c>
      <c r="D1459" s="5" t="s">
        <v>1</v>
      </c>
      <c r="E1459" s="5" t="s">
        <v>4</v>
      </c>
      <c r="F1459" s="5">
        <v>32</v>
      </c>
      <c r="G1459" s="5">
        <v>25</v>
      </c>
      <c r="H1459" s="8">
        <v>29</v>
      </c>
    </row>
    <row r="1460" spans="1:8">
      <c r="A1460" s="5" t="str">
        <f t="shared" si="22"/>
        <v>3332953414</v>
      </c>
      <c r="B1460" s="5">
        <v>333295</v>
      </c>
      <c r="C1460" s="5">
        <v>3414</v>
      </c>
      <c r="D1460" s="5" t="s">
        <v>1</v>
      </c>
      <c r="E1460" s="5" t="s">
        <v>4</v>
      </c>
      <c r="F1460" s="5">
        <v>27</v>
      </c>
      <c r="G1460" s="5">
        <v>6</v>
      </c>
      <c r="H1460" s="8">
        <v>29</v>
      </c>
    </row>
    <row r="1461" spans="1:8">
      <c r="A1461" s="5" t="str">
        <f t="shared" si="22"/>
        <v>3332959033</v>
      </c>
      <c r="B1461" s="5">
        <v>333295</v>
      </c>
      <c r="C1461" s="5">
        <v>9033</v>
      </c>
      <c r="D1461" s="5" t="s">
        <v>1</v>
      </c>
      <c r="E1461" s="5" t="s">
        <v>4</v>
      </c>
      <c r="F1461" s="5">
        <v>5</v>
      </c>
      <c r="G1461" s="5">
        <v>25</v>
      </c>
      <c r="H1461" s="8">
        <v>29</v>
      </c>
    </row>
    <row r="1462" spans="1:8">
      <c r="A1462" s="5" t="str">
        <f t="shared" si="22"/>
        <v>3333107547</v>
      </c>
      <c r="B1462" s="5">
        <v>333310</v>
      </c>
      <c r="C1462" s="5">
        <v>7547</v>
      </c>
      <c r="D1462" s="5" t="s">
        <v>1</v>
      </c>
      <c r="E1462" s="5" t="s">
        <v>7</v>
      </c>
      <c r="F1462" s="5">
        <v>34</v>
      </c>
      <c r="G1462" s="5">
        <v>20</v>
      </c>
      <c r="H1462" s="8">
        <v>31</v>
      </c>
    </row>
    <row r="1463" spans="1:8">
      <c r="A1463" s="5" t="str">
        <f t="shared" si="22"/>
        <v>3333108405</v>
      </c>
      <c r="B1463" s="5">
        <v>333310</v>
      </c>
      <c r="C1463" s="5">
        <v>8405</v>
      </c>
      <c r="D1463" s="5">
        <v>128</v>
      </c>
      <c r="E1463" s="5" t="s">
        <v>1</v>
      </c>
      <c r="F1463" s="5">
        <v>110</v>
      </c>
      <c r="G1463" s="5">
        <v>107</v>
      </c>
      <c r="H1463" s="8">
        <v>31</v>
      </c>
    </row>
    <row r="1464" spans="1:8">
      <c r="A1464" s="5" t="str">
        <f t="shared" si="22"/>
        <v>3333102004</v>
      </c>
      <c r="B1464" s="5">
        <v>333310</v>
      </c>
      <c r="C1464" s="5">
        <v>2004</v>
      </c>
      <c r="D1464" s="5" t="s">
        <v>1</v>
      </c>
      <c r="E1464" s="5" t="s">
        <v>7</v>
      </c>
      <c r="F1464" s="5">
        <v>47</v>
      </c>
      <c r="G1464" s="5">
        <v>19</v>
      </c>
      <c r="H1464" s="8">
        <v>31</v>
      </c>
    </row>
    <row r="1465" spans="1:8">
      <c r="A1465" s="5" t="str">
        <f t="shared" si="22"/>
        <v>3333102283</v>
      </c>
      <c r="B1465" s="5">
        <v>333310</v>
      </c>
      <c r="C1465" s="5">
        <v>2283</v>
      </c>
      <c r="D1465" s="5">
        <v>158</v>
      </c>
      <c r="E1465" s="5" t="s">
        <v>1</v>
      </c>
      <c r="F1465" s="5">
        <v>64</v>
      </c>
      <c r="G1465" s="5">
        <v>144</v>
      </c>
      <c r="H1465" s="8">
        <v>202</v>
      </c>
    </row>
    <row r="1466" spans="1:8">
      <c r="A1466" s="5" t="str">
        <f t="shared" si="22"/>
        <v>3333107824</v>
      </c>
      <c r="B1466" s="5">
        <v>333310</v>
      </c>
      <c r="C1466" s="5">
        <v>7824</v>
      </c>
      <c r="D1466" s="5" t="s">
        <v>1</v>
      </c>
      <c r="E1466" s="5" t="s">
        <v>7</v>
      </c>
      <c r="F1466" s="5">
        <v>41</v>
      </c>
      <c r="G1466" s="5">
        <v>52</v>
      </c>
      <c r="H1466" s="8">
        <v>31</v>
      </c>
    </row>
    <row r="1467" spans="1:8">
      <c r="A1467" s="5" t="str">
        <f t="shared" si="22"/>
        <v>3333102650</v>
      </c>
      <c r="B1467" s="5">
        <v>333310</v>
      </c>
      <c r="C1467" s="5">
        <v>2650</v>
      </c>
      <c r="D1467" s="5" t="s">
        <v>1</v>
      </c>
      <c r="E1467" s="5" t="s">
        <v>7</v>
      </c>
      <c r="F1467" s="5">
        <v>39</v>
      </c>
      <c r="G1467" s="5">
        <v>9</v>
      </c>
      <c r="H1467" s="8">
        <v>31</v>
      </c>
    </row>
    <row r="1468" spans="1:8">
      <c r="A1468" s="5" t="str">
        <f t="shared" si="22"/>
        <v>3333108880</v>
      </c>
      <c r="B1468" s="5">
        <v>333310</v>
      </c>
      <c r="C1468" s="5">
        <v>8880</v>
      </c>
      <c r="D1468" s="5" t="s">
        <v>1</v>
      </c>
      <c r="E1468" s="5" t="s">
        <v>7</v>
      </c>
      <c r="F1468" s="5">
        <v>22</v>
      </c>
      <c r="G1468" s="5">
        <v>9</v>
      </c>
      <c r="H1468" s="8">
        <v>31</v>
      </c>
    </row>
    <row r="1469" spans="1:8">
      <c r="A1469" s="5" t="str">
        <f t="shared" si="22"/>
        <v>3333109091</v>
      </c>
      <c r="B1469" s="5">
        <v>333310</v>
      </c>
      <c r="C1469" s="5">
        <v>9091</v>
      </c>
      <c r="D1469" s="5" t="s">
        <v>1</v>
      </c>
      <c r="E1469" s="5" t="s">
        <v>7</v>
      </c>
      <c r="F1469" s="5">
        <v>46</v>
      </c>
      <c r="G1469" s="5">
        <v>15</v>
      </c>
      <c r="H1469" s="8">
        <v>31</v>
      </c>
    </row>
    <row r="1470" spans="1:8">
      <c r="A1470" s="5" t="str">
        <f t="shared" si="22"/>
        <v>3333108296</v>
      </c>
      <c r="B1470" s="5">
        <v>333310</v>
      </c>
      <c r="C1470" s="5">
        <v>8296</v>
      </c>
      <c r="D1470" s="5" t="s">
        <v>1</v>
      </c>
      <c r="E1470" s="5" t="s">
        <v>7</v>
      </c>
      <c r="F1470" s="5">
        <v>20</v>
      </c>
      <c r="G1470" s="5">
        <v>22</v>
      </c>
      <c r="H1470" s="8">
        <v>31</v>
      </c>
    </row>
    <row r="1471" spans="1:8">
      <c r="A1471" s="5" t="str">
        <f t="shared" si="22"/>
        <v>3333102635</v>
      </c>
      <c r="B1471" s="5">
        <v>333310</v>
      </c>
      <c r="C1471" s="5">
        <v>2635</v>
      </c>
      <c r="D1471" s="5">
        <v>147</v>
      </c>
      <c r="E1471" s="5" t="s">
        <v>1</v>
      </c>
      <c r="F1471" s="5">
        <v>133</v>
      </c>
      <c r="G1471" s="5">
        <v>121</v>
      </c>
      <c r="H1471" s="8">
        <v>31</v>
      </c>
    </row>
    <row r="1472" spans="1:8">
      <c r="A1472" s="5" t="str">
        <f t="shared" si="22"/>
        <v>3333104590</v>
      </c>
      <c r="B1472" s="5">
        <v>333310</v>
      </c>
      <c r="C1472" s="5">
        <v>4590</v>
      </c>
      <c r="D1472" s="5" t="s">
        <v>1</v>
      </c>
      <c r="E1472" s="5" t="s">
        <v>8</v>
      </c>
      <c r="F1472" s="5">
        <v>55</v>
      </c>
      <c r="G1472" s="5">
        <v>42</v>
      </c>
      <c r="H1472" s="8">
        <v>31</v>
      </c>
    </row>
    <row r="1473" spans="1:8">
      <c r="A1473" s="5" t="str">
        <f t="shared" si="22"/>
        <v>3333103990</v>
      </c>
      <c r="B1473" s="5">
        <v>333310</v>
      </c>
      <c r="C1473" s="5">
        <v>3990</v>
      </c>
      <c r="D1473" s="5">
        <v>139</v>
      </c>
      <c r="E1473" s="5" t="s">
        <v>1</v>
      </c>
      <c r="F1473" s="5">
        <v>125</v>
      </c>
      <c r="G1473" s="5">
        <v>112</v>
      </c>
      <c r="H1473" s="8">
        <v>31</v>
      </c>
    </row>
    <row r="1474" spans="1:8">
      <c r="A1474" s="5" t="str">
        <f t="shared" si="22"/>
        <v>3333108464</v>
      </c>
      <c r="B1474" s="5">
        <v>333310</v>
      </c>
      <c r="C1474" s="5">
        <v>8464</v>
      </c>
      <c r="D1474" s="5" t="s">
        <v>1</v>
      </c>
      <c r="E1474" s="5" t="s">
        <v>7</v>
      </c>
      <c r="F1474" s="5">
        <v>28</v>
      </c>
      <c r="G1474" s="5">
        <v>4</v>
      </c>
      <c r="H1474" s="8">
        <v>31</v>
      </c>
    </row>
    <row r="1475" spans="1:8">
      <c r="A1475" s="5" t="str">
        <f t="shared" ref="A1475:A1538" si="23">B1475&amp;C1475</f>
        <v>3333106279</v>
      </c>
      <c r="B1475" s="5">
        <v>333310</v>
      </c>
      <c r="C1475" s="5">
        <v>6279</v>
      </c>
      <c r="D1475" s="5" t="s">
        <v>1</v>
      </c>
      <c r="E1475" s="5" t="s">
        <v>7</v>
      </c>
      <c r="F1475" s="5">
        <v>32</v>
      </c>
      <c r="G1475" s="5">
        <v>26</v>
      </c>
      <c r="H1475" s="8">
        <v>31</v>
      </c>
    </row>
    <row r="1476" spans="1:8">
      <c r="A1476" s="5" t="str">
        <f t="shared" si="23"/>
        <v>3333109033</v>
      </c>
      <c r="B1476" s="5">
        <v>333310</v>
      </c>
      <c r="C1476" s="5">
        <v>9033</v>
      </c>
      <c r="D1476" s="5" t="s">
        <v>1</v>
      </c>
      <c r="E1476" s="5" t="s">
        <v>7</v>
      </c>
      <c r="F1476" s="5">
        <v>5</v>
      </c>
      <c r="G1476" s="5">
        <v>26</v>
      </c>
      <c r="H1476" s="8">
        <v>31</v>
      </c>
    </row>
    <row r="1477" spans="1:8">
      <c r="A1477" s="5" t="str">
        <f t="shared" si="23"/>
        <v>3333174549</v>
      </c>
      <c r="B1477" s="5">
        <v>333317</v>
      </c>
      <c r="C1477" s="5">
        <v>4549</v>
      </c>
      <c r="D1477" s="5">
        <v>86</v>
      </c>
      <c r="E1477" s="5" t="s">
        <v>1</v>
      </c>
      <c r="F1477" s="5">
        <v>138</v>
      </c>
      <c r="G1477" s="5">
        <v>72</v>
      </c>
      <c r="H1477" s="8">
        <v>203</v>
      </c>
    </row>
    <row r="1478" spans="1:8">
      <c r="A1478" s="5" t="str">
        <f t="shared" si="23"/>
        <v>3333178941</v>
      </c>
      <c r="B1478" s="5">
        <v>333317</v>
      </c>
      <c r="C1478" s="5">
        <v>8941</v>
      </c>
      <c r="D1478" s="5" t="s">
        <v>1</v>
      </c>
      <c r="E1478" s="5" t="s">
        <v>4</v>
      </c>
      <c r="F1478" s="5">
        <v>1</v>
      </c>
      <c r="G1478" s="5">
        <v>23</v>
      </c>
      <c r="H1478" s="8">
        <v>24</v>
      </c>
    </row>
    <row r="1479" spans="1:8">
      <c r="A1479" s="5" t="str">
        <f t="shared" si="23"/>
        <v>3333175737</v>
      </c>
      <c r="B1479" s="5">
        <v>333317</v>
      </c>
      <c r="C1479" s="5">
        <v>5737</v>
      </c>
      <c r="D1479" s="5">
        <v>132</v>
      </c>
      <c r="E1479" s="5" t="s">
        <v>1</v>
      </c>
      <c r="F1479" s="5">
        <v>181</v>
      </c>
      <c r="G1479" s="5">
        <v>114</v>
      </c>
      <c r="H1479" s="8">
        <v>267</v>
      </c>
    </row>
    <row r="1480" spans="1:8">
      <c r="A1480" s="5" t="str">
        <f t="shared" si="23"/>
        <v>3333172406</v>
      </c>
      <c r="B1480" s="5">
        <v>333317</v>
      </c>
      <c r="C1480" s="5">
        <v>2406</v>
      </c>
      <c r="D1480" s="5" t="s">
        <v>1</v>
      </c>
      <c r="E1480" s="5" t="s">
        <v>4</v>
      </c>
      <c r="F1480" s="5">
        <v>22</v>
      </c>
      <c r="G1480" s="5">
        <v>18</v>
      </c>
      <c r="H1480" s="8">
        <v>24</v>
      </c>
    </row>
    <row r="1481" spans="1:8">
      <c r="A1481" s="5" t="str">
        <f t="shared" si="23"/>
        <v>3333176678</v>
      </c>
      <c r="B1481" s="5">
        <v>333317</v>
      </c>
      <c r="C1481" s="5">
        <v>6678</v>
      </c>
      <c r="D1481" s="5">
        <v>298</v>
      </c>
      <c r="E1481" s="5" t="s">
        <v>1</v>
      </c>
      <c r="F1481" s="5">
        <v>60</v>
      </c>
      <c r="G1481" s="5">
        <v>235</v>
      </c>
      <c r="H1481" s="8">
        <v>203</v>
      </c>
    </row>
    <row r="1482" spans="1:8">
      <c r="A1482" s="5" t="str">
        <f t="shared" si="23"/>
        <v>3333176975</v>
      </c>
      <c r="B1482" s="5">
        <v>333317</v>
      </c>
      <c r="C1482" s="5">
        <v>6975</v>
      </c>
      <c r="D1482" s="5" t="s">
        <v>1</v>
      </c>
      <c r="E1482" s="5" t="s">
        <v>4</v>
      </c>
      <c r="F1482" s="5">
        <v>31</v>
      </c>
      <c r="G1482" s="5">
        <v>7</v>
      </c>
      <c r="H1482" s="8">
        <v>24</v>
      </c>
    </row>
    <row r="1483" spans="1:8">
      <c r="A1483" s="5" t="str">
        <f t="shared" si="23"/>
        <v>3333172100</v>
      </c>
      <c r="B1483" s="5">
        <v>333317</v>
      </c>
      <c r="C1483" s="5">
        <v>2100</v>
      </c>
      <c r="D1483" s="5" t="s">
        <v>1</v>
      </c>
      <c r="E1483" s="5" t="s">
        <v>4</v>
      </c>
      <c r="F1483" s="5">
        <v>47</v>
      </c>
      <c r="G1483" s="5">
        <v>36</v>
      </c>
      <c r="H1483" s="8">
        <v>24</v>
      </c>
    </row>
    <row r="1484" spans="1:8">
      <c r="A1484" s="5" t="str">
        <f t="shared" si="23"/>
        <v>3333176579</v>
      </c>
      <c r="B1484" s="5">
        <v>333317</v>
      </c>
      <c r="C1484" s="5">
        <v>6579</v>
      </c>
      <c r="D1484" s="5" t="s">
        <v>1</v>
      </c>
      <c r="E1484" s="5" t="s">
        <v>4</v>
      </c>
      <c r="F1484" s="5">
        <v>37</v>
      </c>
      <c r="G1484" s="5">
        <v>21</v>
      </c>
      <c r="H1484" s="8">
        <v>24</v>
      </c>
    </row>
    <row r="1485" spans="1:8">
      <c r="A1485" s="5" t="str">
        <f t="shared" si="23"/>
        <v>3333178275</v>
      </c>
      <c r="B1485" s="5">
        <v>333317</v>
      </c>
      <c r="C1485" s="5">
        <v>8275</v>
      </c>
      <c r="D1485" s="5" t="s">
        <v>1</v>
      </c>
      <c r="E1485" s="5" t="s">
        <v>4</v>
      </c>
      <c r="F1485" s="5">
        <v>33</v>
      </c>
      <c r="G1485" s="5">
        <v>12</v>
      </c>
      <c r="H1485" s="8">
        <v>24</v>
      </c>
    </row>
    <row r="1486" spans="1:8">
      <c r="A1486" s="5" t="str">
        <f t="shared" si="23"/>
        <v>3333172655</v>
      </c>
      <c r="B1486" s="5">
        <v>333317</v>
      </c>
      <c r="C1486" s="5">
        <v>2655</v>
      </c>
      <c r="D1486" s="5">
        <v>149</v>
      </c>
      <c r="E1486" s="5" t="s">
        <v>1</v>
      </c>
      <c r="F1486" s="5">
        <v>127</v>
      </c>
      <c r="G1486" s="5">
        <v>113</v>
      </c>
      <c r="H1486" s="8">
        <v>24</v>
      </c>
    </row>
    <row r="1487" spans="1:8">
      <c r="A1487" s="5" t="str">
        <f t="shared" si="23"/>
        <v>3333176497</v>
      </c>
      <c r="B1487" s="5">
        <v>333317</v>
      </c>
      <c r="C1487" s="5">
        <v>6497</v>
      </c>
      <c r="D1487" s="5" t="s">
        <v>1</v>
      </c>
      <c r="E1487" s="5" t="s">
        <v>4</v>
      </c>
      <c r="F1487" s="5">
        <v>31</v>
      </c>
      <c r="G1487" s="5">
        <v>7</v>
      </c>
      <c r="H1487" s="8">
        <v>24</v>
      </c>
    </row>
    <row r="1488" spans="1:8">
      <c r="A1488" s="5" t="str">
        <f t="shared" si="23"/>
        <v>3333173456</v>
      </c>
      <c r="B1488" s="5">
        <v>333317</v>
      </c>
      <c r="C1488" s="5">
        <v>3456</v>
      </c>
      <c r="D1488" s="5" t="s">
        <v>1</v>
      </c>
      <c r="E1488" s="5" t="s">
        <v>4</v>
      </c>
      <c r="F1488" s="5">
        <v>22</v>
      </c>
      <c r="G1488" s="5">
        <v>21</v>
      </c>
      <c r="H1488" s="8">
        <v>24</v>
      </c>
    </row>
    <row r="1489" spans="1:8">
      <c r="A1489" s="5" t="str">
        <f t="shared" si="23"/>
        <v>3333178296</v>
      </c>
      <c r="B1489" s="5">
        <v>333317</v>
      </c>
      <c r="C1489" s="5">
        <v>8296</v>
      </c>
      <c r="D1489" s="5" t="s">
        <v>1</v>
      </c>
      <c r="E1489" s="5" t="s">
        <v>4</v>
      </c>
      <c r="F1489" s="5">
        <v>20</v>
      </c>
      <c r="G1489" s="5">
        <v>20</v>
      </c>
      <c r="H1489" s="8">
        <v>24</v>
      </c>
    </row>
    <row r="1490" spans="1:8">
      <c r="A1490" s="5" t="str">
        <f t="shared" si="23"/>
        <v>3333177287</v>
      </c>
      <c r="B1490" s="5">
        <v>333317</v>
      </c>
      <c r="C1490" s="5">
        <v>7287</v>
      </c>
      <c r="D1490" s="5" t="s">
        <v>1</v>
      </c>
      <c r="E1490" s="5" t="s">
        <v>4</v>
      </c>
      <c r="F1490" s="5">
        <v>36</v>
      </c>
      <c r="G1490" s="5">
        <v>21</v>
      </c>
      <c r="H1490" s="8">
        <v>24</v>
      </c>
    </row>
    <row r="1491" spans="1:8">
      <c r="A1491" s="5" t="str">
        <f t="shared" si="23"/>
        <v>3333177785</v>
      </c>
      <c r="B1491" s="5">
        <v>333317</v>
      </c>
      <c r="C1491" s="5">
        <v>7785</v>
      </c>
      <c r="D1491" s="5" t="s">
        <v>1</v>
      </c>
      <c r="E1491" s="5" t="s">
        <v>4</v>
      </c>
      <c r="F1491" s="5">
        <v>37</v>
      </c>
      <c r="G1491" s="5">
        <v>14</v>
      </c>
      <c r="H1491" s="8">
        <v>24</v>
      </c>
    </row>
    <row r="1492" spans="1:8">
      <c r="A1492" s="5" t="str">
        <f t="shared" si="23"/>
        <v>3333171521</v>
      </c>
      <c r="B1492" s="5">
        <v>333317</v>
      </c>
      <c r="C1492" s="5">
        <v>1521</v>
      </c>
      <c r="D1492" s="5" t="s">
        <v>1</v>
      </c>
      <c r="E1492" s="5" t="s">
        <v>4</v>
      </c>
      <c r="F1492" s="5">
        <v>5</v>
      </c>
      <c r="G1492" s="5">
        <v>20</v>
      </c>
      <c r="H1492" s="8">
        <v>24</v>
      </c>
    </row>
    <row r="1493" spans="1:8">
      <c r="A1493" s="5" t="str">
        <f t="shared" si="23"/>
        <v>3333176865</v>
      </c>
      <c r="B1493" s="5">
        <v>333317</v>
      </c>
      <c r="C1493" s="5">
        <v>6865</v>
      </c>
      <c r="D1493" s="5" t="s">
        <v>1</v>
      </c>
      <c r="E1493" s="5" t="s">
        <v>4</v>
      </c>
      <c r="F1493" s="5">
        <v>28</v>
      </c>
      <c r="G1493" s="5">
        <v>39</v>
      </c>
      <c r="H1493" s="8">
        <v>24</v>
      </c>
    </row>
    <row r="1494" spans="1:8">
      <c r="A1494" s="5" t="str">
        <f t="shared" si="23"/>
        <v>3333177167</v>
      </c>
      <c r="B1494" s="5">
        <v>333317</v>
      </c>
      <c r="C1494" s="5">
        <v>7167</v>
      </c>
      <c r="D1494" s="5" t="s">
        <v>1</v>
      </c>
      <c r="E1494" s="5" t="s">
        <v>4</v>
      </c>
      <c r="F1494" s="5">
        <v>32</v>
      </c>
      <c r="G1494" s="5">
        <v>16</v>
      </c>
      <c r="H1494" s="8">
        <v>24</v>
      </c>
    </row>
    <row r="1495" spans="1:8">
      <c r="A1495" s="5" t="str">
        <f t="shared" si="23"/>
        <v>3333174637</v>
      </c>
      <c r="B1495" s="5">
        <v>333317</v>
      </c>
      <c r="C1495" s="5">
        <v>4637</v>
      </c>
      <c r="D1495" s="5" t="s">
        <v>1</v>
      </c>
      <c r="E1495" s="5" t="s">
        <v>4</v>
      </c>
      <c r="F1495" s="5">
        <v>1</v>
      </c>
      <c r="G1495" s="5">
        <v>22</v>
      </c>
      <c r="H1495" s="8">
        <v>24</v>
      </c>
    </row>
    <row r="1496" spans="1:8">
      <c r="A1496" s="5" t="str">
        <f t="shared" si="23"/>
        <v>3333179866</v>
      </c>
      <c r="B1496" s="5">
        <v>333317</v>
      </c>
      <c r="C1496" s="5">
        <v>9866</v>
      </c>
      <c r="D1496" s="5" t="s">
        <v>1</v>
      </c>
      <c r="E1496" s="5" t="s">
        <v>4</v>
      </c>
      <c r="F1496" s="5">
        <v>27</v>
      </c>
      <c r="G1496" s="5">
        <v>8</v>
      </c>
      <c r="H1496" s="8">
        <v>24</v>
      </c>
    </row>
    <row r="1497" spans="1:8">
      <c r="A1497" s="5" t="str">
        <f t="shared" si="23"/>
        <v>3333173151</v>
      </c>
      <c r="B1497" s="5">
        <v>333317</v>
      </c>
      <c r="C1497" s="5">
        <v>3151</v>
      </c>
      <c r="D1497" s="5" t="s">
        <v>1</v>
      </c>
      <c r="E1497" s="5" t="s">
        <v>4</v>
      </c>
      <c r="F1497" s="5">
        <v>30</v>
      </c>
      <c r="G1497" s="5">
        <v>28</v>
      </c>
      <c r="H1497" s="8">
        <v>24</v>
      </c>
    </row>
    <row r="1498" spans="1:8">
      <c r="A1498" s="5" t="str">
        <f t="shared" si="23"/>
        <v>3333178464</v>
      </c>
      <c r="B1498" s="5">
        <v>333317</v>
      </c>
      <c r="C1498" s="5">
        <v>8464</v>
      </c>
      <c r="D1498" s="5" t="s">
        <v>1</v>
      </c>
      <c r="E1498" s="5" t="s">
        <v>4</v>
      </c>
      <c r="F1498" s="5">
        <v>28</v>
      </c>
      <c r="G1498" s="5">
        <v>4</v>
      </c>
      <c r="H1498" s="8">
        <v>24</v>
      </c>
    </row>
    <row r="1499" spans="1:8">
      <c r="A1499" s="5" t="str">
        <f t="shared" si="23"/>
        <v>3333176717</v>
      </c>
      <c r="B1499" s="5">
        <v>333317</v>
      </c>
      <c r="C1499" s="5">
        <v>6717</v>
      </c>
      <c r="D1499" s="5" t="s">
        <v>1</v>
      </c>
      <c r="E1499" s="5" t="s">
        <v>4</v>
      </c>
      <c r="F1499" s="5">
        <v>32</v>
      </c>
      <c r="G1499" s="5">
        <v>29</v>
      </c>
      <c r="H1499" s="8">
        <v>24</v>
      </c>
    </row>
    <row r="1500" spans="1:8">
      <c r="A1500" s="5" t="str">
        <f t="shared" si="23"/>
        <v>3333176279</v>
      </c>
      <c r="B1500" s="5">
        <v>333317</v>
      </c>
      <c r="C1500" s="5">
        <v>6279</v>
      </c>
      <c r="D1500" s="5" t="s">
        <v>1</v>
      </c>
      <c r="E1500" s="5" t="s">
        <v>4</v>
      </c>
      <c r="F1500" s="5">
        <v>32</v>
      </c>
      <c r="G1500" s="5">
        <v>28</v>
      </c>
      <c r="H1500" s="8">
        <v>24</v>
      </c>
    </row>
    <row r="1501" spans="1:8">
      <c r="A1501" s="5" t="str">
        <f t="shared" si="23"/>
        <v>3333173414</v>
      </c>
      <c r="B1501" s="5">
        <v>333317</v>
      </c>
      <c r="C1501" s="5">
        <v>3414</v>
      </c>
      <c r="D1501" s="5" t="s">
        <v>1</v>
      </c>
      <c r="E1501" s="5" t="s">
        <v>4</v>
      </c>
      <c r="F1501" s="5">
        <v>27</v>
      </c>
      <c r="G1501" s="5">
        <v>3</v>
      </c>
      <c r="H1501" s="8">
        <v>24</v>
      </c>
    </row>
    <row r="1502" spans="1:8">
      <c r="A1502" s="5" t="str">
        <f t="shared" si="23"/>
        <v>3333179033</v>
      </c>
      <c r="B1502" s="5">
        <v>333317</v>
      </c>
      <c r="C1502" s="5">
        <v>9033</v>
      </c>
      <c r="D1502" s="5" t="s">
        <v>1</v>
      </c>
      <c r="E1502" s="5" t="s">
        <v>4</v>
      </c>
      <c r="F1502" s="5">
        <v>5</v>
      </c>
      <c r="G1502" s="5">
        <v>20</v>
      </c>
      <c r="H1502" s="8">
        <v>24</v>
      </c>
    </row>
    <row r="1503" spans="1:8">
      <c r="A1503" s="5" t="str">
        <f t="shared" si="23"/>
        <v>3333206678</v>
      </c>
      <c r="B1503" s="5">
        <v>333320</v>
      </c>
      <c r="C1503" s="5">
        <v>6678</v>
      </c>
      <c r="D1503" s="5">
        <v>296</v>
      </c>
      <c r="E1503" s="5" t="s">
        <v>1</v>
      </c>
      <c r="F1503" s="5">
        <v>60</v>
      </c>
      <c r="G1503" s="5">
        <v>243</v>
      </c>
      <c r="H1503" s="8">
        <v>209</v>
      </c>
    </row>
    <row r="1504" spans="1:8">
      <c r="A1504" s="5" t="str">
        <f t="shared" si="23"/>
        <v>3333206975</v>
      </c>
      <c r="B1504" s="5">
        <v>333320</v>
      </c>
      <c r="C1504" s="5">
        <v>6975</v>
      </c>
      <c r="D1504" s="5" t="s">
        <v>1</v>
      </c>
      <c r="E1504" s="5" t="s">
        <v>4</v>
      </c>
      <c r="F1504" s="5">
        <v>31</v>
      </c>
      <c r="G1504" s="5">
        <v>13</v>
      </c>
      <c r="H1504" s="8">
        <v>29</v>
      </c>
    </row>
    <row r="1505" spans="1:8">
      <c r="A1505" s="5" t="str">
        <f t="shared" si="23"/>
        <v>3333202655</v>
      </c>
      <c r="B1505" s="5">
        <v>333320</v>
      </c>
      <c r="C1505" s="5">
        <v>2655</v>
      </c>
      <c r="D1505" s="5">
        <v>158</v>
      </c>
      <c r="E1505" s="5" t="s">
        <v>1</v>
      </c>
      <c r="F1505" s="5">
        <v>127</v>
      </c>
      <c r="G1505" s="5">
        <v>120</v>
      </c>
      <c r="H1505" s="8">
        <v>29</v>
      </c>
    </row>
    <row r="1506" spans="1:8">
      <c r="A1506" s="5" t="str">
        <f t="shared" si="23"/>
        <v>3333206497</v>
      </c>
      <c r="B1506" s="5">
        <v>333320</v>
      </c>
      <c r="C1506" s="5">
        <v>6497</v>
      </c>
      <c r="D1506" s="5" t="s">
        <v>1</v>
      </c>
      <c r="E1506" s="5" t="s">
        <v>4</v>
      </c>
      <c r="F1506" s="5">
        <v>31</v>
      </c>
      <c r="G1506" s="5">
        <v>13</v>
      </c>
      <c r="H1506" s="8">
        <v>29</v>
      </c>
    </row>
    <row r="1507" spans="1:8">
      <c r="A1507" s="5" t="str">
        <f t="shared" si="23"/>
        <v>3333208296</v>
      </c>
      <c r="B1507" s="5">
        <v>333320</v>
      </c>
      <c r="C1507" s="5">
        <v>8296</v>
      </c>
      <c r="D1507" s="5" t="s">
        <v>1</v>
      </c>
      <c r="E1507" s="5" t="s">
        <v>4</v>
      </c>
      <c r="F1507" s="5">
        <v>20</v>
      </c>
      <c r="G1507" s="5">
        <v>16</v>
      </c>
      <c r="H1507" s="8">
        <v>29</v>
      </c>
    </row>
    <row r="1508" spans="1:8">
      <c r="A1508" s="5" t="str">
        <f t="shared" si="23"/>
        <v>3333202979</v>
      </c>
      <c r="B1508" s="5">
        <v>333320</v>
      </c>
      <c r="C1508" s="5">
        <v>2979</v>
      </c>
      <c r="D1508" s="5" t="s">
        <v>1</v>
      </c>
      <c r="E1508" s="5" t="s">
        <v>4</v>
      </c>
      <c r="F1508" s="5">
        <v>33</v>
      </c>
      <c r="G1508" s="5">
        <v>8</v>
      </c>
      <c r="H1508" s="8">
        <v>29</v>
      </c>
    </row>
    <row r="1509" spans="1:8">
      <c r="A1509" s="5" t="str">
        <f t="shared" si="23"/>
        <v>3333206865</v>
      </c>
      <c r="B1509" s="5">
        <v>333320</v>
      </c>
      <c r="C1509" s="5">
        <v>6865</v>
      </c>
      <c r="D1509" s="5" t="s">
        <v>1</v>
      </c>
      <c r="E1509" s="5" t="s">
        <v>4</v>
      </c>
      <c r="F1509" s="5">
        <v>28</v>
      </c>
      <c r="G1509" s="5">
        <v>50</v>
      </c>
      <c r="H1509" s="8">
        <v>29</v>
      </c>
    </row>
    <row r="1510" spans="1:8">
      <c r="A1510" s="5" t="str">
        <f t="shared" si="23"/>
        <v>33332010164</v>
      </c>
      <c r="B1510" s="5">
        <v>333320</v>
      </c>
      <c r="C1510" s="5">
        <v>10164</v>
      </c>
      <c r="D1510" s="5" t="s">
        <v>1</v>
      </c>
      <c r="E1510" s="5" t="s">
        <v>5</v>
      </c>
      <c r="F1510" s="5">
        <v>0</v>
      </c>
      <c r="G1510" s="5">
        <v>73</v>
      </c>
      <c r="H1510" s="8">
        <v>0</v>
      </c>
    </row>
    <row r="1511" spans="1:8">
      <c r="A1511" s="5" t="str">
        <f t="shared" si="23"/>
        <v>3333202365</v>
      </c>
      <c r="B1511" s="5">
        <v>333320</v>
      </c>
      <c r="C1511" s="5">
        <v>2365</v>
      </c>
      <c r="D1511" s="5" t="s">
        <v>1</v>
      </c>
      <c r="E1511" s="5" t="s">
        <v>4</v>
      </c>
      <c r="F1511" s="5">
        <v>32</v>
      </c>
      <c r="G1511" s="5">
        <v>7</v>
      </c>
      <c r="H1511" s="8">
        <v>29</v>
      </c>
    </row>
    <row r="1512" spans="1:8">
      <c r="A1512" s="5" t="str">
        <f t="shared" si="23"/>
        <v>3333208464</v>
      </c>
      <c r="B1512" s="5">
        <v>333320</v>
      </c>
      <c r="C1512" s="5">
        <v>8464</v>
      </c>
      <c r="D1512" s="5" t="s">
        <v>1</v>
      </c>
      <c r="E1512" s="5" t="s">
        <v>4</v>
      </c>
      <c r="F1512" s="5">
        <v>28</v>
      </c>
      <c r="G1512" s="5">
        <v>9</v>
      </c>
      <c r="H1512" s="8">
        <v>29</v>
      </c>
    </row>
    <row r="1513" spans="1:8">
      <c r="A1513" s="5" t="str">
        <f t="shared" si="23"/>
        <v>3333206717</v>
      </c>
      <c r="B1513" s="5">
        <v>333320</v>
      </c>
      <c r="C1513" s="5">
        <v>6717</v>
      </c>
      <c r="D1513" s="5" t="s">
        <v>1</v>
      </c>
      <c r="E1513" s="5" t="s">
        <v>4</v>
      </c>
      <c r="F1513" s="5">
        <v>32</v>
      </c>
      <c r="G1513" s="5">
        <v>20</v>
      </c>
      <c r="H1513" s="8">
        <v>29</v>
      </c>
    </row>
    <row r="1514" spans="1:8">
      <c r="A1514" s="5" t="str">
        <f t="shared" si="23"/>
        <v>3333214549</v>
      </c>
      <c r="B1514" s="5">
        <v>333321</v>
      </c>
      <c r="C1514" s="5">
        <v>4549</v>
      </c>
      <c r="D1514" s="5">
        <v>90</v>
      </c>
      <c r="E1514" s="5" t="s">
        <v>1</v>
      </c>
      <c r="F1514" s="5">
        <v>138</v>
      </c>
      <c r="G1514" s="5">
        <v>77</v>
      </c>
      <c r="H1514" s="8">
        <v>209</v>
      </c>
    </row>
    <row r="1515" spans="1:8">
      <c r="A1515" s="5" t="str">
        <f t="shared" si="23"/>
        <v>3333212004</v>
      </c>
      <c r="B1515" s="5">
        <v>333321</v>
      </c>
      <c r="C1515" s="5">
        <v>2004</v>
      </c>
      <c r="D1515" s="5" t="s">
        <v>1</v>
      </c>
      <c r="E1515" s="5" t="s">
        <v>4</v>
      </c>
      <c r="F1515" s="5">
        <v>47</v>
      </c>
      <c r="G1515" s="5">
        <v>27</v>
      </c>
      <c r="H1515" s="8">
        <v>21</v>
      </c>
    </row>
    <row r="1516" spans="1:8">
      <c r="A1516" s="5" t="str">
        <f t="shared" si="23"/>
        <v>3333212283</v>
      </c>
      <c r="B1516" s="5">
        <v>333321</v>
      </c>
      <c r="C1516" s="5">
        <v>2283</v>
      </c>
      <c r="D1516" s="5">
        <v>168</v>
      </c>
      <c r="E1516" s="5" t="s">
        <v>1</v>
      </c>
      <c r="F1516" s="5">
        <v>64</v>
      </c>
      <c r="G1516" s="5">
        <v>152</v>
      </c>
      <c r="H1516" s="8">
        <v>209</v>
      </c>
    </row>
    <row r="1517" spans="1:8">
      <c r="A1517" s="5" t="str">
        <f t="shared" si="23"/>
        <v>33332110219</v>
      </c>
      <c r="B1517" s="5">
        <v>333321</v>
      </c>
      <c r="C1517" s="5">
        <v>10219</v>
      </c>
      <c r="D1517" s="5" t="s">
        <v>1</v>
      </c>
      <c r="E1517" s="5" t="s">
        <v>5</v>
      </c>
      <c r="F1517" s="5">
        <v>0</v>
      </c>
      <c r="G1517" s="5">
        <v>17</v>
      </c>
      <c r="H1517" s="8">
        <v>0</v>
      </c>
    </row>
    <row r="1518" spans="1:8">
      <c r="A1518" s="5" t="str">
        <f t="shared" si="23"/>
        <v>3333216578</v>
      </c>
      <c r="B1518" s="5">
        <v>333321</v>
      </c>
      <c r="C1518" s="5">
        <v>6578</v>
      </c>
      <c r="D1518" s="5" t="s">
        <v>1</v>
      </c>
      <c r="E1518" s="5" t="s">
        <v>4</v>
      </c>
      <c r="F1518" s="5">
        <v>46</v>
      </c>
      <c r="G1518" s="5">
        <v>27</v>
      </c>
      <c r="H1518" s="8">
        <v>21</v>
      </c>
    </row>
    <row r="1519" spans="1:8">
      <c r="A1519" s="5" t="str">
        <f t="shared" si="23"/>
        <v>3333219011</v>
      </c>
      <c r="B1519" s="5">
        <v>333321</v>
      </c>
      <c r="C1519" s="5">
        <v>9011</v>
      </c>
      <c r="D1519" s="5">
        <v>170</v>
      </c>
      <c r="E1519" s="5" t="s">
        <v>1</v>
      </c>
      <c r="F1519" s="5">
        <v>136</v>
      </c>
      <c r="G1519" s="5">
        <v>131</v>
      </c>
      <c r="H1519" s="8">
        <v>21</v>
      </c>
    </row>
    <row r="1520" spans="1:8">
      <c r="A1520" s="5" t="str">
        <f t="shared" si="23"/>
        <v>3333212654</v>
      </c>
      <c r="B1520" s="5">
        <v>333321</v>
      </c>
      <c r="C1520" s="5">
        <v>2654</v>
      </c>
      <c r="D1520" s="5">
        <v>151</v>
      </c>
      <c r="E1520" s="5" t="s">
        <v>1</v>
      </c>
      <c r="F1520" s="5">
        <v>127</v>
      </c>
      <c r="G1520" s="5">
        <v>120</v>
      </c>
      <c r="H1520" s="8">
        <v>21</v>
      </c>
    </row>
    <row r="1521" spans="1:8">
      <c r="A1521" s="5" t="str">
        <f t="shared" si="23"/>
        <v>3333212100</v>
      </c>
      <c r="B1521" s="5">
        <v>333321</v>
      </c>
      <c r="C1521" s="5">
        <v>2100</v>
      </c>
      <c r="D1521" s="5" t="s">
        <v>1</v>
      </c>
      <c r="E1521" s="5" t="s">
        <v>4</v>
      </c>
      <c r="F1521" s="5">
        <v>47</v>
      </c>
      <c r="G1521" s="5">
        <v>32</v>
      </c>
      <c r="H1521" s="8">
        <v>21</v>
      </c>
    </row>
    <row r="1522" spans="1:8">
      <c r="A1522" s="5" t="str">
        <f t="shared" si="23"/>
        <v>3333212650</v>
      </c>
      <c r="B1522" s="5">
        <v>333321</v>
      </c>
      <c r="C1522" s="5">
        <v>2650</v>
      </c>
      <c r="D1522" s="5" t="s">
        <v>1</v>
      </c>
      <c r="E1522" s="5" t="s">
        <v>4</v>
      </c>
      <c r="F1522" s="5">
        <v>39</v>
      </c>
      <c r="G1522" s="5">
        <v>18</v>
      </c>
      <c r="H1522" s="8">
        <v>21</v>
      </c>
    </row>
    <row r="1523" spans="1:8">
      <c r="A1523" s="5" t="str">
        <f t="shared" si="23"/>
        <v>3333216579</v>
      </c>
      <c r="B1523" s="5">
        <v>333321</v>
      </c>
      <c r="C1523" s="5">
        <v>6579</v>
      </c>
      <c r="D1523" s="5" t="s">
        <v>1</v>
      </c>
      <c r="E1523" s="5" t="s">
        <v>4</v>
      </c>
      <c r="F1523" s="5">
        <v>37</v>
      </c>
      <c r="G1523" s="5">
        <v>19</v>
      </c>
      <c r="H1523" s="8">
        <v>21</v>
      </c>
    </row>
    <row r="1524" spans="1:8">
      <c r="A1524" s="5" t="str">
        <f t="shared" si="23"/>
        <v>3333218880</v>
      </c>
      <c r="B1524" s="5">
        <v>333321</v>
      </c>
      <c r="C1524" s="5">
        <v>8880</v>
      </c>
      <c r="D1524" s="5" t="s">
        <v>1</v>
      </c>
      <c r="E1524" s="5" t="s">
        <v>4</v>
      </c>
      <c r="F1524" s="5">
        <v>22</v>
      </c>
      <c r="G1524" s="5">
        <v>2</v>
      </c>
      <c r="H1524" s="8">
        <v>21</v>
      </c>
    </row>
    <row r="1525" spans="1:8">
      <c r="A1525" s="5" t="str">
        <f t="shared" si="23"/>
        <v>3333218275</v>
      </c>
      <c r="B1525" s="5">
        <v>333321</v>
      </c>
      <c r="C1525" s="5">
        <v>8275</v>
      </c>
      <c r="D1525" s="5">
        <v>263</v>
      </c>
      <c r="E1525" s="5" t="s">
        <v>4</v>
      </c>
      <c r="F1525" s="5">
        <v>33</v>
      </c>
      <c r="G1525" s="5">
        <v>12</v>
      </c>
      <c r="H1525" s="8">
        <v>21</v>
      </c>
    </row>
    <row r="1526" spans="1:8">
      <c r="A1526" s="5" t="str">
        <f t="shared" si="23"/>
        <v>3333216058</v>
      </c>
      <c r="B1526" s="5">
        <v>333321</v>
      </c>
      <c r="C1526" s="5">
        <v>6058</v>
      </c>
      <c r="D1526" s="5">
        <v>178</v>
      </c>
      <c r="E1526" s="5" t="s">
        <v>1</v>
      </c>
      <c r="F1526" s="5">
        <v>142</v>
      </c>
      <c r="G1526" s="5">
        <v>153</v>
      </c>
      <c r="H1526" s="8">
        <v>264</v>
      </c>
    </row>
    <row r="1527" spans="1:8">
      <c r="A1527" s="5" t="str">
        <f t="shared" si="23"/>
        <v>3333215741</v>
      </c>
      <c r="B1527" s="5">
        <v>333321</v>
      </c>
      <c r="C1527" s="5">
        <v>5741</v>
      </c>
      <c r="D1527" s="5" t="s">
        <v>1</v>
      </c>
      <c r="E1527" s="5" t="s">
        <v>4</v>
      </c>
      <c r="F1527" s="5">
        <v>31</v>
      </c>
      <c r="G1527" s="5">
        <v>13</v>
      </c>
      <c r="H1527" s="8">
        <v>21</v>
      </c>
    </row>
    <row r="1528" spans="1:8">
      <c r="A1528" s="5" t="str">
        <f t="shared" si="23"/>
        <v>3333219487</v>
      </c>
      <c r="B1528" s="5">
        <v>333321</v>
      </c>
      <c r="C1528" s="5">
        <v>9487</v>
      </c>
      <c r="D1528" s="5" t="s">
        <v>1</v>
      </c>
      <c r="E1528" s="5" t="s">
        <v>4</v>
      </c>
      <c r="F1528" s="5">
        <v>44</v>
      </c>
      <c r="G1528" s="5">
        <v>23</v>
      </c>
      <c r="H1528" s="8">
        <v>21</v>
      </c>
    </row>
    <row r="1529" spans="1:8">
      <c r="A1529" s="5" t="str">
        <f t="shared" si="23"/>
        <v>3333211975</v>
      </c>
      <c r="B1529" s="5">
        <v>333321</v>
      </c>
      <c r="C1529" s="5">
        <v>1975</v>
      </c>
      <c r="D1529" s="5" t="s">
        <v>1</v>
      </c>
      <c r="E1529" s="5" t="s">
        <v>4</v>
      </c>
      <c r="F1529" s="5">
        <v>24</v>
      </c>
      <c r="G1529" s="5">
        <v>6</v>
      </c>
      <c r="H1529" s="8">
        <v>21</v>
      </c>
    </row>
    <row r="1530" spans="1:8">
      <c r="A1530" s="5" t="str">
        <f t="shared" si="23"/>
        <v>3333219134</v>
      </c>
      <c r="B1530" s="5">
        <v>333321</v>
      </c>
      <c r="C1530" s="5">
        <v>9134</v>
      </c>
      <c r="D1530" s="5" t="s">
        <v>1</v>
      </c>
      <c r="E1530" s="5" t="s">
        <v>4</v>
      </c>
      <c r="F1530" s="5">
        <v>26</v>
      </c>
      <c r="G1530" s="5">
        <v>8</v>
      </c>
      <c r="H1530" s="8">
        <v>21</v>
      </c>
    </row>
    <row r="1531" spans="1:8">
      <c r="A1531" s="5" t="str">
        <f t="shared" si="23"/>
        <v>3333219304</v>
      </c>
      <c r="B1531" s="5">
        <v>333321</v>
      </c>
      <c r="C1531" s="5">
        <v>9304</v>
      </c>
      <c r="D1531" s="5" t="s">
        <v>1</v>
      </c>
      <c r="E1531" s="5" t="s">
        <v>4</v>
      </c>
      <c r="F1531" s="5">
        <v>22</v>
      </c>
      <c r="G1531" s="5">
        <v>13</v>
      </c>
      <c r="H1531" s="8">
        <v>21</v>
      </c>
    </row>
    <row r="1532" spans="1:8">
      <c r="A1532" s="5" t="str">
        <f t="shared" si="23"/>
        <v>3333212486</v>
      </c>
      <c r="B1532" s="5">
        <v>333321</v>
      </c>
      <c r="C1532" s="5">
        <v>2486</v>
      </c>
      <c r="D1532" s="5" t="s">
        <v>1</v>
      </c>
      <c r="E1532" s="5" t="s">
        <v>4</v>
      </c>
      <c r="F1532" s="5">
        <v>0</v>
      </c>
      <c r="G1532" s="5">
        <v>21</v>
      </c>
      <c r="H1532" s="8">
        <v>21</v>
      </c>
    </row>
    <row r="1533" spans="1:8">
      <c r="A1533" s="5" t="str">
        <f t="shared" si="23"/>
        <v>3333212979</v>
      </c>
      <c r="B1533" s="5">
        <v>333321</v>
      </c>
      <c r="C1533" s="5">
        <v>2979</v>
      </c>
      <c r="D1533" s="5" t="s">
        <v>1</v>
      </c>
      <c r="E1533" s="5" t="s">
        <v>4</v>
      </c>
      <c r="F1533" s="5">
        <v>33</v>
      </c>
      <c r="G1533" s="5">
        <v>12</v>
      </c>
      <c r="H1533" s="8">
        <v>21</v>
      </c>
    </row>
    <row r="1534" spans="1:8">
      <c r="A1534" s="5" t="str">
        <f t="shared" si="23"/>
        <v>33332110164</v>
      </c>
      <c r="B1534" s="5">
        <v>333321</v>
      </c>
      <c r="C1534" s="5">
        <v>10164</v>
      </c>
      <c r="D1534" s="5" t="s">
        <v>1</v>
      </c>
      <c r="E1534" s="5" t="s">
        <v>5</v>
      </c>
      <c r="F1534" s="5">
        <v>0</v>
      </c>
      <c r="G1534" s="5">
        <v>64</v>
      </c>
      <c r="H1534" s="8">
        <v>0</v>
      </c>
    </row>
    <row r="1535" spans="1:8">
      <c r="A1535" s="5" t="str">
        <f t="shared" si="23"/>
        <v>3333217167</v>
      </c>
      <c r="B1535" s="5">
        <v>333321</v>
      </c>
      <c r="C1535" s="5">
        <v>7167</v>
      </c>
      <c r="D1535" s="5" t="s">
        <v>1</v>
      </c>
      <c r="E1535" s="5" t="s">
        <v>4</v>
      </c>
      <c r="F1535" s="5">
        <v>32</v>
      </c>
      <c r="G1535" s="5">
        <v>13</v>
      </c>
      <c r="H1535" s="8">
        <v>21</v>
      </c>
    </row>
    <row r="1536" spans="1:8">
      <c r="A1536" s="5" t="str">
        <f t="shared" si="23"/>
        <v>3333212568</v>
      </c>
      <c r="B1536" s="5">
        <v>333321</v>
      </c>
      <c r="C1536" s="5">
        <v>2568</v>
      </c>
      <c r="D1536" s="5">
        <v>290</v>
      </c>
      <c r="E1536" s="5" t="s">
        <v>4</v>
      </c>
      <c r="F1536" s="5">
        <v>14</v>
      </c>
      <c r="G1536" s="5">
        <v>35</v>
      </c>
      <c r="H1536" s="8">
        <v>21</v>
      </c>
    </row>
    <row r="1537" spans="1:8">
      <c r="A1537" s="5" t="str">
        <f t="shared" si="23"/>
        <v>3333219867</v>
      </c>
      <c r="B1537" s="5">
        <v>333321</v>
      </c>
      <c r="C1537" s="5">
        <v>9867</v>
      </c>
      <c r="D1537" s="5" t="s">
        <v>1</v>
      </c>
      <c r="E1537" s="5" t="s">
        <v>4</v>
      </c>
      <c r="F1537" s="5">
        <v>30</v>
      </c>
      <c r="G1537" s="5">
        <v>18</v>
      </c>
      <c r="H1537" s="8">
        <v>21</v>
      </c>
    </row>
    <row r="1538" spans="1:8">
      <c r="A1538" s="5" t="str">
        <f t="shared" si="23"/>
        <v>3333215502</v>
      </c>
      <c r="B1538" s="5">
        <v>333321</v>
      </c>
      <c r="C1538" s="5">
        <v>5502</v>
      </c>
      <c r="D1538" s="5" t="s">
        <v>1</v>
      </c>
      <c r="E1538" s="5" t="s">
        <v>4</v>
      </c>
      <c r="F1538" s="5">
        <v>38</v>
      </c>
      <c r="G1538" s="5">
        <v>17</v>
      </c>
      <c r="H1538" s="8">
        <v>21</v>
      </c>
    </row>
    <row r="1539" spans="1:8">
      <c r="A1539" s="5" t="str">
        <f t="shared" ref="A1539:A1602" si="24">B1539&amp;C1539</f>
        <v>3333216662</v>
      </c>
      <c r="B1539" s="5">
        <v>333321</v>
      </c>
      <c r="C1539" s="5">
        <v>6662</v>
      </c>
      <c r="D1539" s="5" t="s">
        <v>1</v>
      </c>
      <c r="E1539" s="5" t="s">
        <v>4</v>
      </c>
      <c r="F1539" s="5">
        <v>32</v>
      </c>
      <c r="G1539" s="5">
        <v>28</v>
      </c>
      <c r="H1539" s="8">
        <v>21</v>
      </c>
    </row>
    <row r="1540" spans="1:8">
      <c r="A1540" s="5" t="str">
        <f t="shared" si="24"/>
        <v>3333219305</v>
      </c>
      <c r="B1540" s="5">
        <v>333321</v>
      </c>
      <c r="C1540" s="5">
        <v>9305</v>
      </c>
      <c r="D1540" s="5" t="s">
        <v>1</v>
      </c>
      <c r="E1540" s="5" t="s">
        <v>4</v>
      </c>
      <c r="F1540" s="5">
        <v>29</v>
      </c>
      <c r="G1540" s="5">
        <v>8</v>
      </c>
      <c r="H1540" s="8">
        <v>21</v>
      </c>
    </row>
    <row r="1541" spans="1:8">
      <c r="A1541" s="5" t="str">
        <f t="shared" si="24"/>
        <v>3333219497</v>
      </c>
      <c r="B1541" s="5">
        <v>333321</v>
      </c>
      <c r="C1541" s="5">
        <v>9497</v>
      </c>
      <c r="D1541" s="5" t="s">
        <v>1</v>
      </c>
      <c r="E1541" s="5" t="s">
        <v>4</v>
      </c>
      <c r="F1541" s="5">
        <v>25</v>
      </c>
      <c r="G1541" s="5">
        <v>3</v>
      </c>
      <c r="H1541" s="8">
        <v>21</v>
      </c>
    </row>
    <row r="1542" spans="1:8">
      <c r="A1542" s="5" t="str">
        <f t="shared" si="24"/>
        <v>3333218584</v>
      </c>
      <c r="B1542" s="5">
        <v>333321</v>
      </c>
      <c r="C1542" s="5">
        <v>8584</v>
      </c>
      <c r="D1542" s="5" t="s">
        <v>1</v>
      </c>
      <c r="E1542" s="5" t="s">
        <v>4</v>
      </c>
      <c r="F1542" s="5">
        <v>38</v>
      </c>
      <c r="G1542" s="5">
        <v>59</v>
      </c>
      <c r="H1542" s="8">
        <v>21</v>
      </c>
    </row>
    <row r="1543" spans="1:8">
      <c r="A1543" s="5" t="str">
        <f t="shared" si="24"/>
        <v>3333216718</v>
      </c>
      <c r="B1543" s="5">
        <v>333321</v>
      </c>
      <c r="C1543" s="5">
        <v>6718</v>
      </c>
      <c r="D1543" s="5" t="s">
        <v>1</v>
      </c>
      <c r="E1543" s="5" t="s">
        <v>4</v>
      </c>
      <c r="F1543" s="5">
        <v>37</v>
      </c>
      <c r="G1543" s="5">
        <v>16</v>
      </c>
      <c r="H1543" s="8">
        <v>21</v>
      </c>
    </row>
    <row r="1544" spans="1:8">
      <c r="A1544" s="5" t="str">
        <f t="shared" si="24"/>
        <v>3333216892</v>
      </c>
      <c r="B1544" s="5">
        <v>333321</v>
      </c>
      <c r="C1544" s="5">
        <v>6892</v>
      </c>
      <c r="D1544" s="5">
        <v>70</v>
      </c>
      <c r="E1544" s="5" t="s">
        <v>1</v>
      </c>
      <c r="F1544" s="5">
        <v>51</v>
      </c>
      <c r="G1544" s="5">
        <v>53</v>
      </c>
      <c r="H1544" s="8">
        <v>21</v>
      </c>
    </row>
    <row r="1545" spans="1:8">
      <c r="A1545" s="5" t="str">
        <f t="shared" si="24"/>
        <v>3333219766</v>
      </c>
      <c r="B1545" s="5">
        <v>333321</v>
      </c>
      <c r="C1545" s="5">
        <v>9766</v>
      </c>
      <c r="D1545" s="5" t="s">
        <v>1</v>
      </c>
      <c r="E1545" s="5" t="s">
        <v>4</v>
      </c>
      <c r="F1545" s="5">
        <v>31</v>
      </c>
      <c r="G1545" s="5">
        <v>9</v>
      </c>
      <c r="H1545" s="8">
        <v>21</v>
      </c>
    </row>
    <row r="1546" spans="1:8">
      <c r="A1546" s="5" t="str">
        <f t="shared" si="24"/>
        <v>3333213414</v>
      </c>
      <c r="B1546" s="5">
        <v>333321</v>
      </c>
      <c r="C1546" s="5">
        <v>3414</v>
      </c>
      <c r="D1546" s="5" t="s">
        <v>1</v>
      </c>
      <c r="E1546" s="5" t="s">
        <v>4</v>
      </c>
      <c r="F1546" s="5">
        <v>27</v>
      </c>
      <c r="G1546" s="5">
        <v>8</v>
      </c>
      <c r="H1546" s="8">
        <v>21</v>
      </c>
    </row>
    <row r="1547" spans="1:8">
      <c r="A1547" s="5" t="str">
        <f t="shared" si="24"/>
        <v>3333257547</v>
      </c>
      <c r="B1547" s="5">
        <v>333325</v>
      </c>
      <c r="C1547" s="5">
        <v>7547</v>
      </c>
      <c r="D1547" s="5" t="s">
        <v>1</v>
      </c>
      <c r="E1547" s="5" t="s">
        <v>4</v>
      </c>
      <c r="F1547" s="5">
        <v>34</v>
      </c>
      <c r="G1547" s="5">
        <v>20</v>
      </c>
      <c r="H1547" s="8">
        <v>27</v>
      </c>
    </row>
    <row r="1548" spans="1:8">
      <c r="A1548" s="5" t="str">
        <f t="shared" si="24"/>
        <v>3333256805</v>
      </c>
      <c r="B1548" s="5">
        <v>333325</v>
      </c>
      <c r="C1548" s="5">
        <v>6805</v>
      </c>
      <c r="D1548" s="5" t="s">
        <v>1</v>
      </c>
      <c r="E1548" s="5" t="s">
        <v>6</v>
      </c>
      <c r="F1548" s="5">
        <v>24</v>
      </c>
      <c r="G1548" s="5">
        <v>15</v>
      </c>
      <c r="H1548" s="8">
        <v>18</v>
      </c>
    </row>
    <row r="1549" spans="1:8">
      <c r="A1549" s="5" t="str">
        <f t="shared" si="24"/>
        <v>3333257824</v>
      </c>
      <c r="B1549" s="5">
        <v>333325</v>
      </c>
      <c r="C1549" s="5">
        <v>7824</v>
      </c>
      <c r="D1549" s="5" t="s">
        <v>1</v>
      </c>
      <c r="E1549" s="5" t="s">
        <v>4</v>
      </c>
      <c r="F1549" s="5">
        <v>41</v>
      </c>
      <c r="G1549" s="5">
        <v>50</v>
      </c>
      <c r="H1549" s="8">
        <v>27</v>
      </c>
    </row>
    <row r="1550" spans="1:8">
      <c r="A1550" s="5" t="str">
        <f t="shared" si="24"/>
        <v>3333256578</v>
      </c>
      <c r="B1550" s="5">
        <v>333325</v>
      </c>
      <c r="C1550" s="5">
        <v>6578</v>
      </c>
      <c r="D1550" s="5" t="s">
        <v>1</v>
      </c>
      <c r="E1550" s="5" t="s">
        <v>4</v>
      </c>
      <c r="F1550" s="5">
        <v>46</v>
      </c>
      <c r="G1550" s="5">
        <v>21</v>
      </c>
      <c r="H1550" s="8">
        <v>27</v>
      </c>
    </row>
    <row r="1551" spans="1:8">
      <c r="A1551" s="5" t="str">
        <f t="shared" si="24"/>
        <v>3333252406</v>
      </c>
      <c r="B1551" s="5">
        <v>333325</v>
      </c>
      <c r="C1551" s="5">
        <v>2406</v>
      </c>
      <c r="D1551" s="5" t="s">
        <v>1</v>
      </c>
      <c r="E1551" s="5" t="s">
        <v>4</v>
      </c>
      <c r="F1551" s="5">
        <v>22</v>
      </c>
      <c r="G1551" s="5">
        <v>16</v>
      </c>
      <c r="H1551" s="8">
        <v>27</v>
      </c>
    </row>
    <row r="1552" spans="1:8">
      <c r="A1552" s="5" t="str">
        <f t="shared" si="24"/>
        <v>3333259091</v>
      </c>
      <c r="B1552" s="5">
        <v>333325</v>
      </c>
      <c r="C1552" s="5">
        <v>9091</v>
      </c>
      <c r="D1552" s="5" t="s">
        <v>1</v>
      </c>
      <c r="E1552" s="5" t="s">
        <v>4</v>
      </c>
      <c r="F1552" s="5">
        <v>46</v>
      </c>
      <c r="G1552" s="5">
        <v>18</v>
      </c>
      <c r="H1552" s="8">
        <v>27</v>
      </c>
    </row>
    <row r="1553" spans="1:8">
      <c r="A1553" s="5" t="str">
        <f t="shared" si="24"/>
        <v>3333252635</v>
      </c>
      <c r="B1553" s="5">
        <v>333325</v>
      </c>
      <c r="C1553" s="5">
        <v>2635</v>
      </c>
      <c r="D1553" s="5">
        <v>146</v>
      </c>
      <c r="E1553" s="5" t="s">
        <v>1</v>
      </c>
      <c r="F1553" s="5">
        <v>133</v>
      </c>
      <c r="G1553" s="5">
        <v>122</v>
      </c>
      <c r="H1553" s="8">
        <v>27</v>
      </c>
    </row>
    <row r="1554" spans="1:8">
      <c r="A1554" s="5" t="str">
        <f t="shared" si="24"/>
        <v>33332510164</v>
      </c>
      <c r="B1554" s="5">
        <v>333325</v>
      </c>
      <c r="C1554" s="5">
        <v>10164</v>
      </c>
      <c r="D1554" s="5" t="s">
        <v>1</v>
      </c>
      <c r="E1554" s="5" t="s">
        <v>5</v>
      </c>
      <c r="F1554" s="5">
        <v>0</v>
      </c>
      <c r="G1554" s="5">
        <v>71</v>
      </c>
      <c r="H1554" s="8">
        <v>0</v>
      </c>
    </row>
    <row r="1555" spans="1:8">
      <c r="A1555" s="5" t="str">
        <f t="shared" si="24"/>
        <v>3333254590</v>
      </c>
      <c r="B1555" s="5">
        <v>333325</v>
      </c>
      <c r="C1555" s="5">
        <v>4590</v>
      </c>
      <c r="D1555" s="5" t="s">
        <v>1</v>
      </c>
      <c r="E1555" s="5" t="s">
        <v>8</v>
      </c>
      <c r="F1555" s="5">
        <v>55</v>
      </c>
      <c r="G1555" s="5">
        <v>43</v>
      </c>
      <c r="H1555" s="8">
        <v>27</v>
      </c>
    </row>
    <row r="1556" spans="1:8">
      <c r="A1556" s="5" t="str">
        <f t="shared" si="24"/>
        <v>3333253990</v>
      </c>
      <c r="B1556" s="5">
        <v>333325</v>
      </c>
      <c r="C1556" s="5">
        <v>3990</v>
      </c>
      <c r="D1556" s="5">
        <v>137</v>
      </c>
      <c r="E1556" s="5" t="s">
        <v>1</v>
      </c>
      <c r="F1556" s="5">
        <v>125</v>
      </c>
      <c r="G1556" s="5">
        <v>113</v>
      </c>
      <c r="H1556" s="8">
        <v>27</v>
      </c>
    </row>
    <row r="1557" spans="1:8">
      <c r="A1557" s="5" t="str">
        <f t="shared" si="24"/>
        <v>3333259013</v>
      </c>
      <c r="B1557" s="5">
        <v>333325</v>
      </c>
      <c r="C1557" s="5">
        <v>9013</v>
      </c>
      <c r="D1557" s="5">
        <v>164</v>
      </c>
      <c r="E1557" s="5" t="s">
        <v>1</v>
      </c>
      <c r="F1557" s="5">
        <v>140</v>
      </c>
      <c r="G1557" s="5">
        <v>130</v>
      </c>
      <c r="H1557" s="8">
        <v>27</v>
      </c>
    </row>
    <row r="1558" spans="1:8">
      <c r="A1558" s="5" t="str">
        <f t="shared" si="24"/>
        <v>3333259497</v>
      </c>
      <c r="B1558" s="5">
        <v>333325</v>
      </c>
      <c r="C1558" s="5">
        <v>9497</v>
      </c>
      <c r="D1558" s="5" t="s">
        <v>1</v>
      </c>
      <c r="E1558" s="5" t="s">
        <v>4</v>
      </c>
      <c r="F1558" s="5">
        <v>25</v>
      </c>
      <c r="G1558" s="5">
        <v>3</v>
      </c>
      <c r="H1558" s="8">
        <v>27</v>
      </c>
    </row>
    <row r="1559" spans="1:8">
      <c r="A1559" s="5" t="str">
        <f t="shared" si="24"/>
        <v>3333259033</v>
      </c>
      <c r="B1559" s="5">
        <v>333325</v>
      </c>
      <c r="C1559" s="5">
        <v>9033</v>
      </c>
      <c r="D1559" s="5" t="s">
        <v>1</v>
      </c>
      <c r="E1559" s="5" t="s">
        <v>4</v>
      </c>
      <c r="F1559" s="5">
        <v>5</v>
      </c>
      <c r="G1559" s="5">
        <v>23</v>
      </c>
      <c r="H1559" s="8">
        <v>27</v>
      </c>
    </row>
    <row r="1560" spans="1:8">
      <c r="A1560" s="5" t="str">
        <f t="shared" si="24"/>
        <v>3333261968</v>
      </c>
      <c r="B1560" s="5">
        <v>333326</v>
      </c>
      <c r="C1560" s="5">
        <v>1968</v>
      </c>
      <c r="D1560" s="5" t="s">
        <v>1</v>
      </c>
      <c r="E1560" s="5" t="s">
        <v>4</v>
      </c>
      <c r="F1560" s="5">
        <v>24</v>
      </c>
      <c r="G1560" s="5">
        <v>37</v>
      </c>
      <c r="H1560" s="8">
        <v>27</v>
      </c>
    </row>
    <row r="1561" spans="1:8">
      <c r="A1561" s="5" t="str">
        <f t="shared" si="24"/>
        <v>3333266578</v>
      </c>
      <c r="B1561" s="5">
        <v>333326</v>
      </c>
      <c r="C1561" s="5">
        <v>6578</v>
      </c>
      <c r="D1561" s="5" t="s">
        <v>1</v>
      </c>
      <c r="E1561" s="5" t="s">
        <v>4</v>
      </c>
      <c r="F1561" s="5">
        <v>46</v>
      </c>
      <c r="G1561" s="5">
        <v>28</v>
      </c>
      <c r="H1561" s="8">
        <v>27</v>
      </c>
    </row>
    <row r="1562" spans="1:8">
      <c r="A1562" s="5" t="str">
        <f t="shared" si="24"/>
        <v>3333262406</v>
      </c>
      <c r="B1562" s="5">
        <v>333326</v>
      </c>
      <c r="C1562" s="5">
        <v>2406</v>
      </c>
      <c r="D1562" s="5" t="s">
        <v>1</v>
      </c>
      <c r="E1562" s="5" t="s">
        <v>4</v>
      </c>
      <c r="F1562" s="5">
        <v>22</v>
      </c>
      <c r="G1562" s="5">
        <v>9</v>
      </c>
      <c r="H1562" s="8">
        <v>27</v>
      </c>
    </row>
    <row r="1563" spans="1:8">
      <c r="A1563" s="5" t="str">
        <f t="shared" si="24"/>
        <v>3333262654</v>
      </c>
      <c r="B1563" s="5">
        <v>333326</v>
      </c>
      <c r="C1563" s="5">
        <v>2654</v>
      </c>
      <c r="D1563" s="5">
        <v>158</v>
      </c>
      <c r="E1563" s="5" t="s">
        <v>1</v>
      </c>
      <c r="F1563" s="5">
        <v>127</v>
      </c>
      <c r="G1563" s="5">
        <v>125</v>
      </c>
      <c r="H1563" s="8">
        <v>27</v>
      </c>
    </row>
    <row r="1564" spans="1:8">
      <c r="A1564" s="5" t="str">
        <f t="shared" si="24"/>
        <v>3333266579</v>
      </c>
      <c r="B1564" s="5">
        <v>333326</v>
      </c>
      <c r="C1564" s="5">
        <v>6579</v>
      </c>
      <c r="D1564" s="5" t="s">
        <v>1</v>
      </c>
      <c r="E1564" s="5" t="s">
        <v>4</v>
      </c>
      <c r="F1564" s="5">
        <v>37</v>
      </c>
      <c r="G1564" s="5">
        <v>11</v>
      </c>
      <c r="H1564" s="8">
        <v>27</v>
      </c>
    </row>
    <row r="1565" spans="1:8">
      <c r="A1565" s="5" t="str">
        <f t="shared" si="24"/>
        <v>3333268880</v>
      </c>
      <c r="B1565" s="5">
        <v>333326</v>
      </c>
      <c r="C1565" s="5">
        <v>8880</v>
      </c>
      <c r="D1565" s="5" t="s">
        <v>1</v>
      </c>
      <c r="E1565" s="5" t="s">
        <v>4</v>
      </c>
      <c r="F1565" s="5">
        <v>22</v>
      </c>
      <c r="G1565" s="5">
        <v>5</v>
      </c>
      <c r="H1565" s="8">
        <v>27</v>
      </c>
    </row>
    <row r="1566" spans="1:8">
      <c r="A1566" s="5" t="str">
        <f t="shared" si="24"/>
        <v>3333268275</v>
      </c>
      <c r="B1566" s="5">
        <v>333326</v>
      </c>
      <c r="C1566" s="5">
        <v>8275</v>
      </c>
      <c r="D1566" s="5" t="s">
        <v>1</v>
      </c>
      <c r="E1566" s="5" t="s">
        <v>4</v>
      </c>
      <c r="F1566" s="5">
        <v>33</v>
      </c>
      <c r="G1566" s="5">
        <v>8</v>
      </c>
      <c r="H1566" s="8">
        <v>27</v>
      </c>
    </row>
    <row r="1567" spans="1:8">
      <c r="A1567" s="5" t="str">
        <f t="shared" si="24"/>
        <v>3333265741</v>
      </c>
      <c r="B1567" s="5">
        <v>333326</v>
      </c>
      <c r="C1567" s="5">
        <v>5741</v>
      </c>
      <c r="D1567" s="5" t="s">
        <v>1</v>
      </c>
      <c r="E1567" s="5" t="s">
        <v>4</v>
      </c>
      <c r="F1567" s="5">
        <v>31</v>
      </c>
      <c r="G1567" s="5">
        <v>6</v>
      </c>
      <c r="H1567" s="8">
        <v>27</v>
      </c>
    </row>
    <row r="1568" spans="1:8">
      <c r="A1568" s="5" t="str">
        <f t="shared" si="24"/>
        <v>3333269487</v>
      </c>
      <c r="B1568" s="5">
        <v>333326</v>
      </c>
      <c r="C1568" s="5">
        <v>9487</v>
      </c>
      <c r="D1568" s="5" t="s">
        <v>1</v>
      </c>
      <c r="E1568" s="5" t="s">
        <v>4</v>
      </c>
      <c r="F1568" s="5">
        <v>44</v>
      </c>
      <c r="G1568" s="5">
        <v>17</v>
      </c>
      <c r="H1568" s="8">
        <v>27</v>
      </c>
    </row>
    <row r="1569" spans="1:8">
      <c r="A1569" s="5" t="str">
        <f t="shared" si="24"/>
        <v>3333268296</v>
      </c>
      <c r="B1569" s="5">
        <v>333326</v>
      </c>
      <c r="C1569" s="5">
        <v>8296</v>
      </c>
      <c r="D1569" s="5" t="s">
        <v>1</v>
      </c>
      <c r="E1569" s="5" t="s">
        <v>4</v>
      </c>
      <c r="F1569" s="5">
        <v>20</v>
      </c>
      <c r="G1569" s="5">
        <v>13</v>
      </c>
      <c r="H1569" s="8">
        <v>27</v>
      </c>
    </row>
    <row r="1570" spans="1:8">
      <c r="A1570" s="5" t="str">
        <f t="shared" si="24"/>
        <v>3333267287</v>
      </c>
      <c r="B1570" s="5">
        <v>333326</v>
      </c>
      <c r="C1570" s="5">
        <v>7287</v>
      </c>
      <c r="D1570" s="5" t="s">
        <v>1</v>
      </c>
      <c r="E1570" s="5" t="s">
        <v>4</v>
      </c>
      <c r="F1570" s="5">
        <v>36</v>
      </c>
      <c r="G1570" s="5">
        <v>10</v>
      </c>
      <c r="H1570" s="8">
        <v>27</v>
      </c>
    </row>
    <row r="1571" spans="1:8">
      <c r="A1571" s="5" t="str">
        <f t="shared" si="24"/>
        <v>3333263419</v>
      </c>
      <c r="B1571" s="5">
        <v>333326</v>
      </c>
      <c r="C1571" s="5">
        <v>3419</v>
      </c>
      <c r="D1571" s="5">
        <v>235</v>
      </c>
      <c r="E1571" s="5" t="s">
        <v>1</v>
      </c>
      <c r="F1571" s="5">
        <v>16</v>
      </c>
      <c r="G1571" s="5">
        <v>218</v>
      </c>
      <c r="H1571" s="8">
        <v>211</v>
      </c>
    </row>
    <row r="1572" spans="1:8">
      <c r="A1572" s="5" t="str">
        <f t="shared" si="24"/>
        <v>33332610164</v>
      </c>
      <c r="B1572" s="5">
        <v>333326</v>
      </c>
      <c r="C1572" s="5">
        <v>10164</v>
      </c>
      <c r="D1572" s="5" t="s">
        <v>1</v>
      </c>
      <c r="E1572" s="5" t="s">
        <v>5</v>
      </c>
      <c r="F1572" s="5">
        <v>0</v>
      </c>
      <c r="G1572" s="5">
        <v>70</v>
      </c>
      <c r="H1572" s="8">
        <v>0</v>
      </c>
    </row>
    <row r="1573" spans="1:8">
      <c r="A1573" s="5" t="str">
        <f t="shared" si="24"/>
        <v>3333265698</v>
      </c>
      <c r="B1573" s="5">
        <v>333326</v>
      </c>
      <c r="C1573" s="5">
        <v>5698</v>
      </c>
      <c r="D1573" s="5" t="s">
        <v>1</v>
      </c>
      <c r="E1573" s="5" t="s">
        <v>4</v>
      </c>
      <c r="F1573" s="5">
        <v>26</v>
      </c>
      <c r="G1573" s="5">
        <v>7</v>
      </c>
      <c r="H1573" s="8">
        <v>27</v>
      </c>
    </row>
    <row r="1574" spans="1:8">
      <c r="A1574" s="5" t="str">
        <f t="shared" si="24"/>
        <v>3333262637</v>
      </c>
      <c r="B1574" s="5">
        <v>333326</v>
      </c>
      <c r="C1574" s="5">
        <v>2637</v>
      </c>
      <c r="D1574" s="5">
        <v>164</v>
      </c>
      <c r="E1574" s="5" t="s">
        <v>1</v>
      </c>
      <c r="F1574" s="5">
        <v>137</v>
      </c>
      <c r="G1574" s="5">
        <v>134</v>
      </c>
      <c r="H1574" s="8">
        <v>27</v>
      </c>
    </row>
    <row r="1575" spans="1:8">
      <c r="A1575" s="5" t="str">
        <f t="shared" si="24"/>
        <v>3333267495</v>
      </c>
      <c r="B1575" s="5">
        <v>333326</v>
      </c>
      <c r="C1575" s="5">
        <v>7495</v>
      </c>
      <c r="D1575" s="5" t="s">
        <v>1</v>
      </c>
      <c r="E1575" s="5" t="s">
        <v>4</v>
      </c>
      <c r="F1575" s="5">
        <v>25</v>
      </c>
      <c r="G1575" s="5">
        <v>5</v>
      </c>
      <c r="H1575" s="8">
        <v>27</v>
      </c>
    </row>
    <row r="1576" spans="1:8">
      <c r="A1576" s="5" t="str">
        <f t="shared" si="24"/>
        <v>3333269677</v>
      </c>
      <c r="B1576" s="5">
        <v>333326</v>
      </c>
      <c r="C1576" s="5">
        <v>9677</v>
      </c>
      <c r="D1576" s="5" t="s">
        <v>1</v>
      </c>
      <c r="E1576" s="5" t="s">
        <v>4</v>
      </c>
      <c r="F1576" s="5">
        <v>16</v>
      </c>
      <c r="G1576" s="5">
        <v>17</v>
      </c>
      <c r="H1576" s="8">
        <v>26</v>
      </c>
    </row>
    <row r="1577" spans="1:8">
      <c r="A1577" s="5" t="str">
        <f t="shared" si="24"/>
        <v>3333266279</v>
      </c>
      <c r="B1577" s="5">
        <v>333326</v>
      </c>
      <c r="C1577" s="5">
        <v>6279</v>
      </c>
      <c r="D1577" s="5" t="s">
        <v>1</v>
      </c>
      <c r="E1577" s="5" t="s">
        <v>4</v>
      </c>
      <c r="F1577" s="5">
        <v>32</v>
      </c>
      <c r="G1577" s="5">
        <v>17</v>
      </c>
      <c r="H1577" s="8">
        <v>27</v>
      </c>
    </row>
    <row r="1578" spans="1:8">
      <c r="A1578" s="5" t="str">
        <f t="shared" si="24"/>
        <v>3333338405</v>
      </c>
      <c r="B1578" s="5">
        <v>333333</v>
      </c>
      <c r="C1578" s="5">
        <v>8405</v>
      </c>
      <c r="D1578" s="5">
        <v>135</v>
      </c>
      <c r="E1578" s="5" t="s">
        <v>1</v>
      </c>
      <c r="F1578" s="5">
        <v>110</v>
      </c>
      <c r="G1578" s="5">
        <v>109</v>
      </c>
      <c r="H1578" s="8">
        <v>28</v>
      </c>
    </row>
    <row r="1579" spans="1:8">
      <c r="A1579" s="5" t="str">
        <f t="shared" si="24"/>
        <v>3333332004</v>
      </c>
      <c r="B1579" s="5">
        <v>333333</v>
      </c>
      <c r="C1579" s="5">
        <v>2004</v>
      </c>
      <c r="D1579" s="5" t="s">
        <v>1</v>
      </c>
      <c r="E1579" s="5" t="s">
        <v>4</v>
      </c>
      <c r="F1579" s="5">
        <v>47</v>
      </c>
      <c r="G1579" s="5">
        <v>23</v>
      </c>
      <c r="H1579" s="8">
        <v>28</v>
      </c>
    </row>
    <row r="1580" spans="1:8">
      <c r="A1580" s="5" t="str">
        <f t="shared" si="24"/>
        <v>3333336578</v>
      </c>
      <c r="B1580" s="5">
        <v>333333</v>
      </c>
      <c r="C1580" s="5">
        <v>6578</v>
      </c>
      <c r="D1580" s="5" t="s">
        <v>1</v>
      </c>
      <c r="E1580" s="5" t="s">
        <v>4</v>
      </c>
      <c r="F1580" s="5">
        <v>46</v>
      </c>
      <c r="G1580" s="5">
        <v>19</v>
      </c>
      <c r="H1580" s="8">
        <v>28</v>
      </c>
    </row>
    <row r="1581" spans="1:8">
      <c r="A1581" s="5" t="str">
        <f t="shared" si="24"/>
        <v>3333332406</v>
      </c>
      <c r="B1581" s="5">
        <v>333333</v>
      </c>
      <c r="C1581" s="5">
        <v>2406</v>
      </c>
      <c r="D1581" s="5" t="s">
        <v>1</v>
      </c>
      <c r="E1581" s="5" t="s">
        <v>4</v>
      </c>
      <c r="F1581" s="5">
        <v>22</v>
      </c>
      <c r="G1581" s="5">
        <v>18</v>
      </c>
      <c r="H1581" s="8">
        <v>28</v>
      </c>
    </row>
    <row r="1582" spans="1:8">
      <c r="A1582" s="5" t="str">
        <f t="shared" si="24"/>
        <v>3333332653</v>
      </c>
      <c r="B1582" s="5">
        <v>333333</v>
      </c>
      <c r="C1582" s="5">
        <v>2653</v>
      </c>
      <c r="D1582" s="5">
        <v>131</v>
      </c>
      <c r="E1582" s="5" t="s">
        <v>1</v>
      </c>
      <c r="F1582" s="5">
        <v>124</v>
      </c>
      <c r="G1582" s="5">
        <v>110</v>
      </c>
      <c r="H1582" s="8">
        <v>28</v>
      </c>
    </row>
    <row r="1583" spans="1:8">
      <c r="A1583" s="5" t="str">
        <f t="shared" si="24"/>
        <v>3333339011</v>
      </c>
      <c r="B1583" s="5">
        <v>333333</v>
      </c>
      <c r="C1583" s="5">
        <v>9011</v>
      </c>
      <c r="D1583" s="5">
        <v>162</v>
      </c>
      <c r="E1583" s="5" t="s">
        <v>1</v>
      </c>
      <c r="F1583" s="5">
        <v>136</v>
      </c>
      <c r="G1583" s="5">
        <v>126</v>
      </c>
      <c r="H1583" s="8">
        <v>28</v>
      </c>
    </row>
    <row r="1584" spans="1:8">
      <c r="A1584" s="5" t="str">
        <f t="shared" si="24"/>
        <v>3333332654</v>
      </c>
      <c r="B1584" s="5">
        <v>333333</v>
      </c>
      <c r="C1584" s="5">
        <v>2654</v>
      </c>
      <c r="D1584" s="5">
        <v>142</v>
      </c>
      <c r="E1584" s="5" t="s">
        <v>1</v>
      </c>
      <c r="F1584" s="5">
        <v>127</v>
      </c>
      <c r="G1584" s="5">
        <v>114</v>
      </c>
      <c r="H1584" s="8">
        <v>28</v>
      </c>
    </row>
    <row r="1585" spans="1:8">
      <c r="A1585" s="5" t="str">
        <f t="shared" si="24"/>
        <v>3333332650</v>
      </c>
      <c r="B1585" s="5">
        <v>333333</v>
      </c>
      <c r="C1585" s="5">
        <v>2650</v>
      </c>
      <c r="D1585" s="5" t="s">
        <v>1</v>
      </c>
      <c r="E1585" s="5" t="s">
        <v>4</v>
      </c>
      <c r="F1585" s="5">
        <v>39</v>
      </c>
      <c r="G1585" s="5">
        <v>12</v>
      </c>
      <c r="H1585" s="8">
        <v>28</v>
      </c>
    </row>
    <row r="1586" spans="1:8">
      <c r="A1586" s="5" t="str">
        <f t="shared" si="24"/>
        <v>3333338275</v>
      </c>
      <c r="B1586" s="5">
        <v>333333</v>
      </c>
      <c r="C1586" s="5">
        <v>8275</v>
      </c>
      <c r="D1586" s="5" t="s">
        <v>1</v>
      </c>
      <c r="E1586" s="5" t="s">
        <v>4</v>
      </c>
      <c r="F1586" s="5">
        <v>33</v>
      </c>
      <c r="G1586" s="5">
        <v>7</v>
      </c>
      <c r="H1586" s="8">
        <v>28</v>
      </c>
    </row>
    <row r="1587" spans="1:8">
      <c r="A1587" s="5" t="str">
        <f t="shared" si="24"/>
        <v>3333335741</v>
      </c>
      <c r="B1587" s="5">
        <v>333333</v>
      </c>
      <c r="C1587" s="5">
        <v>5741</v>
      </c>
      <c r="D1587" s="5" t="s">
        <v>1</v>
      </c>
      <c r="E1587" s="5" t="s">
        <v>4</v>
      </c>
      <c r="F1587" s="5">
        <v>31</v>
      </c>
      <c r="G1587" s="5">
        <v>15</v>
      </c>
      <c r="H1587" s="8">
        <v>28</v>
      </c>
    </row>
    <row r="1588" spans="1:8">
      <c r="A1588" s="5" t="str">
        <f t="shared" si="24"/>
        <v>3333333456</v>
      </c>
      <c r="B1588" s="5">
        <v>333333</v>
      </c>
      <c r="C1588" s="5">
        <v>3456</v>
      </c>
      <c r="D1588" s="5" t="s">
        <v>1</v>
      </c>
      <c r="E1588" s="5" t="s">
        <v>4</v>
      </c>
      <c r="F1588" s="5">
        <v>22</v>
      </c>
      <c r="G1588" s="5">
        <v>22</v>
      </c>
      <c r="H1588" s="8">
        <v>28</v>
      </c>
    </row>
    <row r="1589" spans="1:8">
      <c r="A1589" s="5" t="str">
        <f t="shared" si="24"/>
        <v>3333338296</v>
      </c>
      <c r="B1589" s="5">
        <v>333333</v>
      </c>
      <c r="C1589" s="5">
        <v>8296</v>
      </c>
      <c r="D1589" s="5" t="s">
        <v>1</v>
      </c>
      <c r="E1589" s="5" t="s">
        <v>4</v>
      </c>
      <c r="F1589" s="5">
        <v>20</v>
      </c>
      <c r="G1589" s="5">
        <v>22</v>
      </c>
      <c r="H1589" s="8">
        <v>28</v>
      </c>
    </row>
    <row r="1590" spans="1:8">
      <c r="A1590" s="5" t="str">
        <f t="shared" si="24"/>
        <v>3333337287</v>
      </c>
      <c r="B1590" s="5">
        <v>333333</v>
      </c>
      <c r="C1590" s="5">
        <v>7287</v>
      </c>
      <c r="D1590" s="5" t="s">
        <v>1</v>
      </c>
      <c r="E1590" s="5" t="s">
        <v>4</v>
      </c>
      <c r="F1590" s="5">
        <v>36</v>
      </c>
      <c r="G1590" s="5">
        <v>18</v>
      </c>
      <c r="H1590" s="8">
        <v>28</v>
      </c>
    </row>
    <row r="1591" spans="1:8">
      <c r="A1591" s="5" t="str">
        <f t="shared" si="24"/>
        <v>3333334032</v>
      </c>
      <c r="B1591" s="5">
        <v>333333</v>
      </c>
      <c r="C1591" s="5">
        <v>4032</v>
      </c>
      <c r="D1591" s="5">
        <v>189</v>
      </c>
      <c r="E1591" s="5" t="s">
        <v>1</v>
      </c>
      <c r="F1591" s="5">
        <v>29</v>
      </c>
      <c r="G1591" s="5">
        <v>172</v>
      </c>
      <c r="H1591" s="8">
        <v>202</v>
      </c>
    </row>
    <row r="1592" spans="1:8">
      <c r="A1592" s="5" t="str">
        <f t="shared" si="24"/>
        <v>3333339513</v>
      </c>
      <c r="B1592" s="5">
        <v>333333</v>
      </c>
      <c r="C1592" s="5">
        <v>9513</v>
      </c>
      <c r="D1592" s="5" t="s">
        <v>1</v>
      </c>
      <c r="E1592" s="5" t="s">
        <v>8</v>
      </c>
      <c r="F1592" s="5">
        <v>64</v>
      </c>
      <c r="G1592" s="5">
        <v>42</v>
      </c>
      <c r="H1592" s="8">
        <v>28</v>
      </c>
    </row>
    <row r="1593" spans="1:8">
      <c r="A1593" s="5" t="str">
        <f t="shared" si="24"/>
        <v>3333339866</v>
      </c>
      <c r="B1593" s="5">
        <v>333333</v>
      </c>
      <c r="C1593" s="5">
        <v>9866</v>
      </c>
      <c r="D1593" s="5" t="s">
        <v>1</v>
      </c>
      <c r="E1593" s="5" t="s">
        <v>4</v>
      </c>
      <c r="F1593" s="5">
        <v>27</v>
      </c>
      <c r="G1593" s="5">
        <v>6</v>
      </c>
      <c r="H1593" s="8">
        <v>28</v>
      </c>
    </row>
    <row r="1594" spans="1:8">
      <c r="A1594" s="5" t="str">
        <f t="shared" si="24"/>
        <v>3333332133</v>
      </c>
      <c r="B1594" s="5">
        <v>333333</v>
      </c>
      <c r="C1594" s="5">
        <v>2133</v>
      </c>
      <c r="D1594" s="5" t="s">
        <v>1</v>
      </c>
      <c r="E1594" s="5" t="s">
        <v>4</v>
      </c>
      <c r="F1594" s="5">
        <v>15</v>
      </c>
      <c r="G1594" s="5">
        <v>41</v>
      </c>
      <c r="H1594" s="8">
        <v>28</v>
      </c>
    </row>
    <row r="1595" spans="1:8">
      <c r="A1595" s="5" t="str">
        <f t="shared" si="24"/>
        <v>3333339867</v>
      </c>
      <c r="B1595" s="5">
        <v>333333</v>
      </c>
      <c r="C1595" s="5">
        <v>9867</v>
      </c>
      <c r="D1595" s="5" t="s">
        <v>1</v>
      </c>
      <c r="E1595" s="5" t="s">
        <v>4</v>
      </c>
      <c r="F1595" s="5">
        <v>30</v>
      </c>
      <c r="G1595" s="5">
        <v>15</v>
      </c>
      <c r="H1595" s="8">
        <v>28</v>
      </c>
    </row>
    <row r="1596" spans="1:8">
      <c r="A1596" s="5" t="str">
        <f t="shared" si="24"/>
        <v>3333339488</v>
      </c>
      <c r="B1596" s="5">
        <v>333333</v>
      </c>
      <c r="C1596" s="5">
        <v>9488</v>
      </c>
      <c r="D1596" s="5" t="s">
        <v>1</v>
      </c>
      <c r="E1596" s="5" t="s">
        <v>4</v>
      </c>
      <c r="F1596" s="5">
        <v>3</v>
      </c>
      <c r="G1596" s="5">
        <v>28</v>
      </c>
      <c r="H1596" s="8">
        <v>28</v>
      </c>
    </row>
    <row r="1597" spans="1:8">
      <c r="A1597" s="5" t="str">
        <f t="shared" si="24"/>
        <v>3333336717</v>
      </c>
      <c r="B1597" s="5">
        <v>333333</v>
      </c>
      <c r="C1597" s="5">
        <v>6717</v>
      </c>
      <c r="D1597" s="5" t="s">
        <v>1</v>
      </c>
      <c r="E1597" s="5" t="s">
        <v>4</v>
      </c>
      <c r="F1597" s="5">
        <v>32</v>
      </c>
      <c r="G1597" s="5">
        <v>28</v>
      </c>
      <c r="H1597" s="8">
        <v>28</v>
      </c>
    </row>
    <row r="1598" spans="1:8">
      <c r="A1598" s="5" t="str">
        <f t="shared" si="24"/>
        <v>3333336279</v>
      </c>
      <c r="B1598" s="5">
        <v>333333</v>
      </c>
      <c r="C1598" s="5">
        <v>6279</v>
      </c>
      <c r="D1598" s="5" t="s">
        <v>1</v>
      </c>
      <c r="E1598" s="5" t="s">
        <v>4</v>
      </c>
      <c r="F1598" s="5">
        <v>32</v>
      </c>
      <c r="G1598" s="5">
        <v>27</v>
      </c>
      <c r="H1598" s="8">
        <v>28</v>
      </c>
    </row>
    <row r="1599" spans="1:8">
      <c r="A1599" s="5" t="str">
        <f t="shared" si="24"/>
        <v>3333457547</v>
      </c>
      <c r="B1599" s="5">
        <v>333345</v>
      </c>
      <c r="C1599" s="5">
        <v>7547</v>
      </c>
      <c r="D1599" s="5" t="s">
        <v>1</v>
      </c>
      <c r="E1599" s="5" t="s">
        <v>4</v>
      </c>
      <c r="F1599" s="5">
        <v>34</v>
      </c>
      <c r="G1599" s="5">
        <v>15</v>
      </c>
      <c r="H1599" s="8">
        <v>30</v>
      </c>
    </row>
    <row r="1600" spans="1:8">
      <c r="A1600" s="5" t="str">
        <f t="shared" si="24"/>
        <v>3333454549</v>
      </c>
      <c r="B1600" s="5">
        <v>333345</v>
      </c>
      <c r="C1600" s="5">
        <v>4549</v>
      </c>
      <c r="D1600" s="5">
        <v>86</v>
      </c>
      <c r="E1600" s="5" t="s">
        <v>1</v>
      </c>
      <c r="F1600" s="5">
        <v>138</v>
      </c>
      <c r="G1600" s="5">
        <v>72</v>
      </c>
      <c r="H1600" s="8">
        <v>207</v>
      </c>
    </row>
    <row r="1601" spans="1:8">
      <c r="A1601" s="5" t="str">
        <f t="shared" si="24"/>
        <v>3333451968</v>
      </c>
      <c r="B1601" s="5">
        <v>333345</v>
      </c>
      <c r="C1601" s="5">
        <v>1968</v>
      </c>
      <c r="D1601" s="5" t="s">
        <v>1</v>
      </c>
      <c r="E1601" s="5" t="s">
        <v>4</v>
      </c>
      <c r="F1601" s="5">
        <v>24</v>
      </c>
      <c r="G1601" s="5">
        <v>38</v>
      </c>
      <c r="H1601" s="8">
        <v>30</v>
      </c>
    </row>
    <row r="1602" spans="1:8">
      <c r="A1602" s="5" t="str">
        <f t="shared" si="24"/>
        <v>3333458405</v>
      </c>
      <c r="B1602" s="5">
        <v>333345</v>
      </c>
      <c r="C1602" s="5">
        <v>8405</v>
      </c>
      <c r="D1602" s="5">
        <v>122</v>
      </c>
      <c r="E1602" s="5" t="s">
        <v>1</v>
      </c>
      <c r="F1602" s="5">
        <v>110</v>
      </c>
      <c r="G1602" s="5">
        <v>102</v>
      </c>
      <c r="H1602" s="8">
        <v>30</v>
      </c>
    </row>
    <row r="1603" spans="1:8">
      <c r="A1603" s="5" t="str">
        <f t="shared" ref="A1603:A1666" si="25">B1603&amp;C1603</f>
        <v>3333457824</v>
      </c>
      <c r="B1603" s="5">
        <v>333345</v>
      </c>
      <c r="C1603" s="5">
        <v>7824</v>
      </c>
      <c r="D1603" s="5" t="s">
        <v>1</v>
      </c>
      <c r="E1603" s="5" t="s">
        <v>4</v>
      </c>
      <c r="F1603" s="5">
        <v>41</v>
      </c>
      <c r="G1603" s="5">
        <v>47</v>
      </c>
      <c r="H1603" s="8">
        <v>30</v>
      </c>
    </row>
    <row r="1604" spans="1:8">
      <c r="A1604" s="5" t="str">
        <f t="shared" si="25"/>
        <v>3333457440</v>
      </c>
      <c r="B1604" s="5">
        <v>333345</v>
      </c>
      <c r="C1604" s="5">
        <v>7440</v>
      </c>
      <c r="D1604" s="5">
        <v>235</v>
      </c>
      <c r="E1604" s="5" t="s">
        <v>1</v>
      </c>
      <c r="F1604" s="5">
        <v>110</v>
      </c>
      <c r="G1604" s="5">
        <v>172</v>
      </c>
      <c r="H1604" s="8">
        <v>271</v>
      </c>
    </row>
    <row r="1605" spans="1:8">
      <c r="A1605" s="5" t="str">
        <f t="shared" si="25"/>
        <v>3333456578</v>
      </c>
      <c r="B1605" s="5">
        <v>333345</v>
      </c>
      <c r="C1605" s="5">
        <v>6578</v>
      </c>
      <c r="D1605" s="5" t="s">
        <v>1</v>
      </c>
      <c r="E1605" s="5" t="s">
        <v>4</v>
      </c>
      <c r="F1605" s="5">
        <v>46</v>
      </c>
      <c r="G1605" s="5">
        <v>23</v>
      </c>
      <c r="H1605" s="8">
        <v>30</v>
      </c>
    </row>
    <row r="1606" spans="1:8">
      <c r="A1606" s="5" t="str">
        <f t="shared" si="25"/>
        <v>3333458455</v>
      </c>
      <c r="B1606" s="5">
        <v>333345</v>
      </c>
      <c r="C1606" s="5">
        <v>8455</v>
      </c>
      <c r="D1606" s="5" t="s">
        <v>1</v>
      </c>
      <c r="E1606" s="5" t="s">
        <v>6</v>
      </c>
      <c r="F1606" s="5">
        <v>28</v>
      </c>
      <c r="G1606" s="5">
        <v>9</v>
      </c>
      <c r="H1606" s="8">
        <v>18</v>
      </c>
    </row>
    <row r="1607" spans="1:8">
      <c r="A1607" s="5" t="str">
        <f t="shared" si="25"/>
        <v>3333459011</v>
      </c>
      <c r="B1607" s="5">
        <v>333345</v>
      </c>
      <c r="C1607" s="5">
        <v>9011</v>
      </c>
      <c r="D1607" s="5">
        <v>178</v>
      </c>
      <c r="E1607" s="5" t="s">
        <v>1</v>
      </c>
      <c r="F1607" s="5">
        <v>136</v>
      </c>
      <c r="G1607" s="5">
        <v>133</v>
      </c>
      <c r="H1607" s="8">
        <v>30</v>
      </c>
    </row>
    <row r="1608" spans="1:8">
      <c r="A1608" s="5" t="str">
        <f t="shared" si="25"/>
        <v>3333456678</v>
      </c>
      <c r="B1608" s="5">
        <v>333345</v>
      </c>
      <c r="C1608" s="5">
        <v>6678</v>
      </c>
      <c r="D1608" s="5">
        <v>296</v>
      </c>
      <c r="E1608" s="5" t="s">
        <v>1</v>
      </c>
      <c r="F1608" s="5">
        <v>60</v>
      </c>
      <c r="G1608" s="5">
        <v>241</v>
      </c>
      <c r="H1608" s="8">
        <v>207</v>
      </c>
    </row>
    <row r="1609" spans="1:8">
      <c r="A1609" s="5" t="str">
        <f t="shared" si="25"/>
        <v>3333452654</v>
      </c>
      <c r="B1609" s="5">
        <v>333345</v>
      </c>
      <c r="C1609" s="5">
        <v>2654</v>
      </c>
      <c r="D1609" s="5">
        <v>158</v>
      </c>
      <c r="E1609" s="5" t="s">
        <v>1</v>
      </c>
      <c r="F1609" s="5">
        <v>127</v>
      </c>
      <c r="G1609" s="5">
        <v>121</v>
      </c>
      <c r="H1609" s="8">
        <v>30</v>
      </c>
    </row>
    <row r="1610" spans="1:8">
      <c r="A1610" s="5" t="str">
        <f t="shared" si="25"/>
        <v>3333452100</v>
      </c>
      <c r="B1610" s="5">
        <v>333345</v>
      </c>
      <c r="C1610" s="5">
        <v>2100</v>
      </c>
      <c r="D1610" s="5" t="s">
        <v>1</v>
      </c>
      <c r="E1610" s="5" t="s">
        <v>4</v>
      </c>
      <c r="F1610" s="5">
        <v>47</v>
      </c>
      <c r="G1610" s="5">
        <v>25</v>
      </c>
      <c r="H1610" s="8">
        <v>30</v>
      </c>
    </row>
    <row r="1611" spans="1:8">
      <c r="A1611" s="5" t="str">
        <f t="shared" si="25"/>
        <v>3333458880</v>
      </c>
      <c r="B1611" s="5">
        <v>333345</v>
      </c>
      <c r="C1611" s="5">
        <v>8880</v>
      </c>
      <c r="D1611" s="5" t="s">
        <v>1</v>
      </c>
      <c r="E1611" s="5" t="s">
        <v>4</v>
      </c>
      <c r="F1611" s="5">
        <v>22</v>
      </c>
      <c r="G1611" s="5">
        <v>7</v>
      </c>
      <c r="H1611" s="8">
        <v>30</v>
      </c>
    </row>
    <row r="1612" spans="1:8">
      <c r="A1612" s="5" t="str">
        <f t="shared" si="25"/>
        <v>3333459864</v>
      </c>
      <c r="B1612" s="5">
        <v>333345</v>
      </c>
      <c r="C1612" s="5">
        <v>9864</v>
      </c>
      <c r="D1612" s="5">
        <v>141</v>
      </c>
      <c r="E1612" s="5" t="s">
        <v>1</v>
      </c>
      <c r="F1612" s="5">
        <v>109</v>
      </c>
      <c r="G1612" s="5">
        <v>105</v>
      </c>
      <c r="H1612" s="8">
        <v>30</v>
      </c>
    </row>
    <row r="1613" spans="1:8">
      <c r="A1613" s="5" t="str">
        <f t="shared" si="25"/>
        <v>3333458275</v>
      </c>
      <c r="B1613" s="5">
        <v>333345</v>
      </c>
      <c r="C1613" s="5">
        <v>8275</v>
      </c>
      <c r="D1613" s="5" t="s">
        <v>1</v>
      </c>
      <c r="E1613" s="5" t="s">
        <v>4</v>
      </c>
      <c r="F1613" s="5">
        <v>33</v>
      </c>
      <c r="G1613" s="5">
        <v>3</v>
      </c>
      <c r="H1613" s="8">
        <v>30</v>
      </c>
    </row>
    <row r="1614" spans="1:8">
      <c r="A1614" s="5" t="str">
        <f t="shared" si="25"/>
        <v>3333459487</v>
      </c>
      <c r="B1614" s="5">
        <v>333345</v>
      </c>
      <c r="C1614" s="5">
        <v>9487</v>
      </c>
      <c r="D1614" s="5" t="s">
        <v>1</v>
      </c>
      <c r="E1614" s="5" t="s">
        <v>4</v>
      </c>
      <c r="F1614" s="5">
        <v>44</v>
      </c>
      <c r="G1614" s="5">
        <v>13</v>
      </c>
      <c r="H1614" s="8">
        <v>30</v>
      </c>
    </row>
    <row r="1615" spans="1:8">
      <c r="A1615" s="5" t="str">
        <f t="shared" si="25"/>
        <v>3333451975</v>
      </c>
      <c r="B1615" s="5">
        <v>333345</v>
      </c>
      <c r="C1615" s="5">
        <v>1975</v>
      </c>
      <c r="D1615" s="5" t="s">
        <v>1</v>
      </c>
      <c r="E1615" s="5" t="s">
        <v>4</v>
      </c>
      <c r="F1615" s="5">
        <v>24</v>
      </c>
      <c r="G1615" s="5">
        <v>6</v>
      </c>
      <c r="H1615" s="8">
        <v>30</v>
      </c>
    </row>
    <row r="1616" spans="1:8">
      <c r="A1616" s="5" t="str">
        <f t="shared" si="25"/>
        <v>3333455600</v>
      </c>
      <c r="B1616" s="5">
        <v>333345</v>
      </c>
      <c r="C1616" s="5">
        <v>5600</v>
      </c>
      <c r="D1616" s="5" t="s">
        <v>1</v>
      </c>
      <c r="E1616" s="5" t="s">
        <v>6</v>
      </c>
      <c r="F1616" s="5">
        <v>36</v>
      </c>
      <c r="G1616" s="5">
        <v>17</v>
      </c>
      <c r="H1616" s="8">
        <v>18</v>
      </c>
    </row>
    <row r="1617" spans="1:8">
      <c r="A1617" s="5" t="str">
        <f t="shared" si="25"/>
        <v>3333459134</v>
      </c>
      <c r="B1617" s="5">
        <v>333345</v>
      </c>
      <c r="C1617" s="5">
        <v>9134</v>
      </c>
      <c r="D1617" s="5" t="s">
        <v>1</v>
      </c>
      <c r="E1617" s="5" t="s">
        <v>4</v>
      </c>
      <c r="F1617" s="5">
        <v>27</v>
      </c>
      <c r="G1617" s="5">
        <v>5</v>
      </c>
      <c r="H1617" s="8">
        <v>30</v>
      </c>
    </row>
    <row r="1618" spans="1:8">
      <c r="A1618" s="5" t="str">
        <f t="shared" si="25"/>
        <v>3333451340</v>
      </c>
      <c r="B1618" s="5">
        <v>333345</v>
      </c>
      <c r="C1618" s="5">
        <v>1340</v>
      </c>
      <c r="D1618" s="5" t="s">
        <v>1</v>
      </c>
      <c r="E1618" s="5" t="s">
        <v>4</v>
      </c>
      <c r="F1618" s="5">
        <v>1</v>
      </c>
      <c r="G1618" s="5">
        <v>29</v>
      </c>
      <c r="H1618" s="8">
        <v>30</v>
      </c>
    </row>
    <row r="1619" spans="1:8">
      <c r="A1619" s="5" t="str">
        <f t="shared" si="25"/>
        <v>3333459091</v>
      </c>
      <c r="B1619" s="5">
        <v>333345</v>
      </c>
      <c r="C1619" s="5">
        <v>9091</v>
      </c>
      <c r="D1619" s="5" t="s">
        <v>1</v>
      </c>
      <c r="E1619" s="5" t="s">
        <v>4</v>
      </c>
      <c r="F1619" s="5">
        <v>46</v>
      </c>
      <c r="G1619" s="5">
        <v>16</v>
      </c>
      <c r="H1619" s="8">
        <v>30</v>
      </c>
    </row>
    <row r="1620" spans="1:8">
      <c r="A1620" s="5" t="str">
        <f t="shared" si="25"/>
        <v>3333459207</v>
      </c>
      <c r="B1620" s="5">
        <v>333345</v>
      </c>
      <c r="C1620" s="5">
        <v>9207</v>
      </c>
      <c r="D1620" s="5" t="s">
        <v>1</v>
      </c>
      <c r="E1620" s="5" t="s">
        <v>4</v>
      </c>
      <c r="F1620" s="5">
        <v>7</v>
      </c>
      <c r="G1620" s="5">
        <v>23</v>
      </c>
      <c r="H1620" s="8">
        <v>30</v>
      </c>
    </row>
    <row r="1621" spans="1:8">
      <c r="A1621" s="5" t="str">
        <f t="shared" si="25"/>
        <v>3333459513</v>
      </c>
      <c r="B1621" s="5">
        <v>333345</v>
      </c>
      <c r="C1621" s="5">
        <v>9513</v>
      </c>
      <c r="D1621" s="5" t="s">
        <v>1</v>
      </c>
      <c r="E1621" s="5" t="s">
        <v>8</v>
      </c>
      <c r="F1621" s="5">
        <v>64</v>
      </c>
      <c r="G1621" s="5">
        <v>47</v>
      </c>
      <c r="H1621" s="8">
        <v>30</v>
      </c>
    </row>
    <row r="1622" spans="1:8">
      <c r="A1622" s="5" t="str">
        <f t="shared" si="25"/>
        <v>3333459229</v>
      </c>
      <c r="B1622" s="5">
        <v>333345</v>
      </c>
      <c r="C1622" s="5">
        <v>9229</v>
      </c>
      <c r="D1622" s="5" t="s">
        <v>1</v>
      </c>
      <c r="E1622" s="5" t="s">
        <v>6</v>
      </c>
      <c r="F1622" s="5">
        <v>29</v>
      </c>
      <c r="G1622" s="5">
        <v>11</v>
      </c>
      <c r="H1622" s="8">
        <v>18</v>
      </c>
    </row>
    <row r="1623" spans="1:8">
      <c r="A1623" s="5" t="str">
        <f t="shared" si="25"/>
        <v>3333453419</v>
      </c>
      <c r="B1623" s="5">
        <v>333345</v>
      </c>
      <c r="C1623" s="5">
        <v>3419</v>
      </c>
      <c r="D1623" s="5">
        <v>231</v>
      </c>
      <c r="E1623" s="5" t="s">
        <v>1</v>
      </c>
      <c r="F1623" s="5">
        <v>16</v>
      </c>
      <c r="G1623" s="5">
        <v>213</v>
      </c>
      <c r="H1623" s="8">
        <v>207</v>
      </c>
    </row>
    <row r="1624" spans="1:8">
      <c r="A1624" s="5" t="str">
        <f t="shared" si="25"/>
        <v>3333452635</v>
      </c>
      <c r="B1624" s="5">
        <v>333345</v>
      </c>
      <c r="C1624" s="5">
        <v>2635</v>
      </c>
      <c r="D1624" s="5">
        <v>159</v>
      </c>
      <c r="E1624" s="5" t="s">
        <v>1</v>
      </c>
      <c r="F1624" s="5">
        <v>133</v>
      </c>
      <c r="G1624" s="5">
        <v>126</v>
      </c>
      <c r="H1624" s="8">
        <v>30</v>
      </c>
    </row>
    <row r="1625" spans="1:8">
      <c r="A1625" s="5" t="str">
        <f t="shared" si="25"/>
        <v>3333459092</v>
      </c>
      <c r="B1625" s="5">
        <v>333345</v>
      </c>
      <c r="C1625" s="5">
        <v>9092</v>
      </c>
      <c r="D1625" s="5">
        <v>85</v>
      </c>
      <c r="E1625" s="5" t="s">
        <v>1</v>
      </c>
      <c r="F1625" s="5">
        <v>66</v>
      </c>
      <c r="G1625" s="5">
        <v>66</v>
      </c>
      <c r="H1625" s="8">
        <v>18</v>
      </c>
    </row>
    <row r="1626" spans="1:8">
      <c r="A1626" s="5" t="str">
        <f t="shared" si="25"/>
        <v>33334510164</v>
      </c>
      <c r="B1626" s="5">
        <v>333345</v>
      </c>
      <c r="C1626" s="5">
        <v>10164</v>
      </c>
      <c r="D1626" s="5" t="s">
        <v>1</v>
      </c>
      <c r="E1626" s="5" t="s">
        <v>5</v>
      </c>
      <c r="F1626" s="5">
        <v>0</v>
      </c>
      <c r="G1626" s="5">
        <v>74</v>
      </c>
      <c r="H1626" s="8">
        <v>0</v>
      </c>
    </row>
    <row r="1627" spans="1:8">
      <c r="A1627" s="5" t="str">
        <f t="shared" si="25"/>
        <v>3333454590</v>
      </c>
      <c r="B1627" s="5">
        <v>333345</v>
      </c>
      <c r="C1627" s="5">
        <v>4590</v>
      </c>
      <c r="D1627" s="5" t="s">
        <v>1</v>
      </c>
      <c r="E1627" s="5" t="s">
        <v>7</v>
      </c>
      <c r="F1627" s="5">
        <v>55</v>
      </c>
      <c r="G1627" s="5">
        <v>37</v>
      </c>
      <c r="H1627" s="8">
        <v>30</v>
      </c>
    </row>
    <row r="1628" spans="1:8">
      <c r="A1628" s="5" t="str">
        <f t="shared" si="25"/>
        <v>3333457167</v>
      </c>
      <c r="B1628" s="5">
        <v>333345</v>
      </c>
      <c r="C1628" s="5">
        <v>7167</v>
      </c>
      <c r="D1628" s="5" t="s">
        <v>1</v>
      </c>
      <c r="E1628" s="5" t="s">
        <v>4</v>
      </c>
      <c r="F1628" s="5">
        <v>32</v>
      </c>
      <c r="G1628" s="5">
        <v>6</v>
      </c>
      <c r="H1628" s="8">
        <v>30</v>
      </c>
    </row>
    <row r="1629" spans="1:8">
      <c r="A1629" s="5" t="str">
        <f t="shared" si="25"/>
        <v>33334510233</v>
      </c>
      <c r="B1629" s="5">
        <v>333345</v>
      </c>
      <c r="C1629" s="5">
        <v>10233</v>
      </c>
      <c r="D1629" s="5" t="s">
        <v>1</v>
      </c>
      <c r="E1629" s="5" t="s">
        <v>5</v>
      </c>
      <c r="F1629" s="5">
        <v>0</v>
      </c>
      <c r="G1629" s="5">
        <v>56</v>
      </c>
      <c r="H1629" s="8">
        <v>0</v>
      </c>
    </row>
    <row r="1630" spans="1:8">
      <c r="A1630" s="5" t="str">
        <f t="shared" si="25"/>
        <v>3333456505</v>
      </c>
      <c r="B1630" s="5">
        <v>333345</v>
      </c>
      <c r="C1630" s="5">
        <v>6505</v>
      </c>
      <c r="D1630" s="5">
        <v>240</v>
      </c>
      <c r="E1630" s="5" t="s">
        <v>1</v>
      </c>
      <c r="F1630" s="5">
        <v>402</v>
      </c>
      <c r="G1630" s="5">
        <v>197</v>
      </c>
      <c r="H1630" s="8">
        <v>207</v>
      </c>
    </row>
    <row r="1631" spans="1:8">
      <c r="A1631" s="5" t="str">
        <f t="shared" si="25"/>
        <v>3333459866</v>
      </c>
      <c r="B1631" s="5">
        <v>333345</v>
      </c>
      <c r="C1631" s="5">
        <v>9866</v>
      </c>
      <c r="D1631" s="5" t="s">
        <v>1</v>
      </c>
      <c r="E1631" s="5" t="s">
        <v>4</v>
      </c>
      <c r="F1631" s="5">
        <v>27</v>
      </c>
      <c r="G1631" s="5">
        <v>3</v>
      </c>
      <c r="H1631" s="8">
        <v>30</v>
      </c>
    </row>
    <row r="1632" spans="1:8">
      <c r="A1632" s="5" t="str">
        <f t="shared" si="25"/>
        <v>3333453990</v>
      </c>
      <c r="B1632" s="5">
        <v>333345</v>
      </c>
      <c r="C1632" s="5">
        <v>3990</v>
      </c>
      <c r="D1632" s="5">
        <v>150</v>
      </c>
      <c r="E1632" s="5" t="s">
        <v>1</v>
      </c>
      <c r="F1632" s="5">
        <v>125</v>
      </c>
      <c r="G1632" s="5">
        <v>117</v>
      </c>
      <c r="H1632" s="8">
        <v>30</v>
      </c>
    </row>
    <row r="1633" spans="1:8">
      <c r="A1633" s="5" t="str">
        <f t="shared" si="25"/>
        <v>3333455502</v>
      </c>
      <c r="B1633" s="5">
        <v>333345</v>
      </c>
      <c r="C1633" s="5">
        <v>5502</v>
      </c>
      <c r="D1633" s="5" t="s">
        <v>1</v>
      </c>
      <c r="E1633" s="5" t="s">
        <v>4</v>
      </c>
      <c r="F1633" s="5">
        <v>38</v>
      </c>
      <c r="G1633" s="5">
        <v>10</v>
      </c>
      <c r="H1633" s="8">
        <v>30</v>
      </c>
    </row>
    <row r="1634" spans="1:8">
      <c r="A1634" s="5" t="str">
        <f t="shared" si="25"/>
        <v>3333452637</v>
      </c>
      <c r="B1634" s="5">
        <v>333345</v>
      </c>
      <c r="C1634" s="5">
        <v>2637</v>
      </c>
      <c r="D1634" s="5">
        <v>164</v>
      </c>
      <c r="E1634" s="5" t="s">
        <v>1</v>
      </c>
      <c r="F1634" s="5">
        <v>137</v>
      </c>
      <c r="G1634" s="5">
        <v>131</v>
      </c>
      <c r="H1634" s="8">
        <v>30</v>
      </c>
    </row>
    <row r="1635" spans="1:8">
      <c r="A1635" s="5" t="str">
        <f t="shared" si="25"/>
        <v>3333452638</v>
      </c>
      <c r="B1635" s="5">
        <v>333345</v>
      </c>
      <c r="C1635" s="5">
        <v>2638</v>
      </c>
      <c r="D1635" s="5">
        <v>172</v>
      </c>
      <c r="E1635" s="5" t="s">
        <v>1</v>
      </c>
      <c r="F1635" s="5">
        <v>136</v>
      </c>
      <c r="G1635" s="5">
        <v>133</v>
      </c>
      <c r="H1635" s="8">
        <v>30</v>
      </c>
    </row>
    <row r="1636" spans="1:8">
      <c r="A1636" s="5" t="str">
        <f t="shared" si="25"/>
        <v>3333456662</v>
      </c>
      <c r="B1636" s="5">
        <v>333345</v>
      </c>
      <c r="C1636" s="5">
        <v>6662</v>
      </c>
      <c r="D1636" s="5" t="s">
        <v>1</v>
      </c>
      <c r="E1636" s="5" t="s">
        <v>4</v>
      </c>
      <c r="F1636" s="5">
        <v>27</v>
      </c>
      <c r="G1636" s="5">
        <v>23</v>
      </c>
      <c r="H1636" s="8">
        <v>30</v>
      </c>
    </row>
    <row r="1637" spans="1:8">
      <c r="A1637" s="5" t="str">
        <f t="shared" si="25"/>
        <v>3333457495</v>
      </c>
      <c r="B1637" s="5">
        <v>333345</v>
      </c>
      <c r="C1637" s="5">
        <v>7495</v>
      </c>
      <c r="D1637" s="5" t="s">
        <v>1</v>
      </c>
      <c r="E1637" s="5" t="s">
        <v>4</v>
      </c>
      <c r="F1637" s="5">
        <v>25</v>
      </c>
      <c r="G1637" s="5">
        <v>5</v>
      </c>
      <c r="H1637" s="8">
        <v>30</v>
      </c>
    </row>
    <row r="1638" spans="1:8">
      <c r="A1638" s="5" t="str">
        <f t="shared" si="25"/>
        <v>3333459305</v>
      </c>
      <c r="B1638" s="5">
        <v>333345</v>
      </c>
      <c r="C1638" s="5">
        <v>9305</v>
      </c>
      <c r="D1638" s="5" t="s">
        <v>1</v>
      </c>
      <c r="E1638" s="5" t="s">
        <v>4</v>
      </c>
      <c r="F1638" s="5">
        <v>29</v>
      </c>
      <c r="G1638" s="5">
        <v>8</v>
      </c>
      <c r="H1638" s="8">
        <v>30</v>
      </c>
    </row>
    <row r="1639" spans="1:8">
      <c r="A1639" s="5" t="str">
        <f t="shared" si="25"/>
        <v>3333456717</v>
      </c>
      <c r="B1639" s="5">
        <v>333345</v>
      </c>
      <c r="C1639" s="5">
        <v>6717</v>
      </c>
      <c r="D1639" s="5" t="s">
        <v>1</v>
      </c>
      <c r="E1639" s="5" t="s">
        <v>4</v>
      </c>
      <c r="F1639" s="5">
        <v>32</v>
      </c>
      <c r="G1639" s="5">
        <v>21</v>
      </c>
      <c r="H1639" s="8">
        <v>30</v>
      </c>
    </row>
    <row r="1640" spans="1:8">
      <c r="A1640" s="5" t="str">
        <f t="shared" si="25"/>
        <v>3333459497</v>
      </c>
      <c r="B1640" s="5">
        <v>333345</v>
      </c>
      <c r="C1640" s="5">
        <v>9497</v>
      </c>
      <c r="D1640" s="5" t="s">
        <v>1</v>
      </c>
      <c r="E1640" s="5" t="s">
        <v>4</v>
      </c>
      <c r="F1640" s="5">
        <v>25</v>
      </c>
      <c r="G1640" s="5">
        <v>11</v>
      </c>
      <c r="H1640" s="8">
        <v>30</v>
      </c>
    </row>
    <row r="1641" spans="1:8">
      <c r="A1641" s="5" t="str">
        <f t="shared" si="25"/>
        <v>3333458584</v>
      </c>
      <c r="B1641" s="5">
        <v>333345</v>
      </c>
      <c r="C1641" s="5">
        <v>8584</v>
      </c>
      <c r="D1641" s="5" t="s">
        <v>1</v>
      </c>
      <c r="E1641" s="5" t="s">
        <v>4</v>
      </c>
      <c r="F1641" s="5">
        <v>38</v>
      </c>
      <c r="G1641" s="5">
        <v>68</v>
      </c>
      <c r="H1641" s="8">
        <v>30</v>
      </c>
    </row>
    <row r="1642" spans="1:8">
      <c r="A1642" s="5" t="str">
        <f t="shared" si="25"/>
        <v>3333452773</v>
      </c>
      <c r="B1642" s="5">
        <v>333345</v>
      </c>
      <c r="C1642" s="5">
        <v>2773</v>
      </c>
      <c r="D1642" s="5">
        <v>156</v>
      </c>
      <c r="E1642" s="5" t="s">
        <v>1</v>
      </c>
      <c r="F1642" s="5">
        <v>132</v>
      </c>
      <c r="G1642" s="5">
        <v>125</v>
      </c>
      <c r="H1642" s="8">
        <v>30</v>
      </c>
    </row>
    <row r="1643" spans="1:8">
      <c r="A1643" s="5" t="str">
        <f t="shared" si="25"/>
        <v>3333456718</v>
      </c>
      <c r="B1643" s="5">
        <v>333345</v>
      </c>
      <c r="C1643" s="5">
        <v>6718</v>
      </c>
      <c r="D1643" s="5" t="s">
        <v>1</v>
      </c>
      <c r="E1643" s="5" t="s">
        <v>4</v>
      </c>
      <c r="F1643" s="5">
        <v>37</v>
      </c>
      <c r="G1643" s="5">
        <v>9</v>
      </c>
      <c r="H1643" s="8">
        <v>30</v>
      </c>
    </row>
    <row r="1644" spans="1:8">
      <c r="A1644" s="5" t="str">
        <f t="shared" si="25"/>
        <v>3333456892</v>
      </c>
      <c r="B1644" s="5">
        <v>333345</v>
      </c>
      <c r="C1644" s="5">
        <v>6892</v>
      </c>
      <c r="D1644" s="5">
        <v>62</v>
      </c>
      <c r="E1644" s="5" t="s">
        <v>1</v>
      </c>
      <c r="F1644" s="5">
        <v>51</v>
      </c>
      <c r="G1644" s="5">
        <v>54</v>
      </c>
      <c r="H1644" s="8">
        <v>30</v>
      </c>
    </row>
    <row r="1645" spans="1:8">
      <c r="A1645" s="5" t="str">
        <f t="shared" si="25"/>
        <v>3333459033</v>
      </c>
      <c r="B1645" s="5">
        <v>333345</v>
      </c>
      <c r="C1645" s="5">
        <v>9033</v>
      </c>
      <c r="D1645" s="5" t="s">
        <v>1</v>
      </c>
      <c r="E1645" s="5" t="s">
        <v>4</v>
      </c>
      <c r="F1645" s="5">
        <v>5</v>
      </c>
      <c r="G1645" s="5">
        <v>25</v>
      </c>
      <c r="H1645" s="8">
        <v>30</v>
      </c>
    </row>
    <row r="1646" spans="1:8">
      <c r="A1646" s="5" t="str">
        <f t="shared" si="25"/>
        <v>3333508941</v>
      </c>
      <c r="B1646" s="5">
        <v>333350</v>
      </c>
      <c r="C1646" s="5">
        <v>8941</v>
      </c>
      <c r="D1646" s="5" t="s">
        <v>1</v>
      </c>
      <c r="E1646" s="5" t="s">
        <v>4</v>
      </c>
      <c r="F1646" s="5">
        <v>1</v>
      </c>
      <c r="G1646" s="5">
        <v>28</v>
      </c>
      <c r="H1646" s="8">
        <v>29</v>
      </c>
    </row>
    <row r="1647" spans="1:8">
      <c r="A1647" s="5" t="str">
        <f t="shared" si="25"/>
        <v>3333502283</v>
      </c>
      <c r="B1647" s="5">
        <v>333350</v>
      </c>
      <c r="C1647" s="5">
        <v>2283</v>
      </c>
      <c r="D1647" s="5" t="s">
        <v>1</v>
      </c>
      <c r="E1647" s="5" t="s">
        <v>1</v>
      </c>
      <c r="F1647" s="5">
        <v>64</v>
      </c>
      <c r="G1647" s="5">
        <v>143</v>
      </c>
      <c r="H1647" s="8">
        <v>201</v>
      </c>
    </row>
    <row r="1648" spans="1:8">
      <c r="A1648" s="5" t="str">
        <f t="shared" si="25"/>
        <v>3333507440</v>
      </c>
      <c r="B1648" s="5">
        <v>333350</v>
      </c>
      <c r="C1648" s="5">
        <v>7440</v>
      </c>
      <c r="D1648" s="5">
        <v>244</v>
      </c>
      <c r="E1648" s="5" t="s">
        <v>1</v>
      </c>
      <c r="F1648" s="5">
        <v>110</v>
      </c>
      <c r="G1648" s="5">
        <v>172</v>
      </c>
      <c r="H1648" s="8">
        <v>273</v>
      </c>
    </row>
    <row r="1649" spans="1:8">
      <c r="A1649" s="5" t="str">
        <f t="shared" si="25"/>
        <v>3333507048</v>
      </c>
      <c r="B1649" s="5">
        <v>333350</v>
      </c>
      <c r="C1649" s="5">
        <v>7048</v>
      </c>
      <c r="D1649" s="5">
        <v>200</v>
      </c>
      <c r="E1649" s="5" t="s">
        <v>1</v>
      </c>
      <c r="F1649" s="5">
        <v>198</v>
      </c>
      <c r="G1649" s="5">
        <v>176</v>
      </c>
      <c r="H1649" s="8">
        <v>29</v>
      </c>
    </row>
    <row r="1650" spans="1:8">
      <c r="A1650" s="5" t="str">
        <f t="shared" si="25"/>
        <v>3333502406</v>
      </c>
      <c r="B1650" s="5">
        <v>333350</v>
      </c>
      <c r="C1650" s="5">
        <v>2406</v>
      </c>
      <c r="D1650" s="5" t="s">
        <v>1</v>
      </c>
      <c r="E1650" s="5" t="s">
        <v>4</v>
      </c>
      <c r="F1650" s="5">
        <v>22</v>
      </c>
      <c r="G1650" s="5">
        <v>19</v>
      </c>
      <c r="H1650" s="8">
        <v>29</v>
      </c>
    </row>
    <row r="1651" spans="1:8">
      <c r="A1651" s="5" t="str">
        <f t="shared" si="25"/>
        <v>3333508880</v>
      </c>
      <c r="B1651" s="5">
        <v>333350</v>
      </c>
      <c r="C1651" s="5">
        <v>8880</v>
      </c>
      <c r="D1651" s="5" t="s">
        <v>1</v>
      </c>
      <c r="E1651" s="5" t="s">
        <v>4</v>
      </c>
      <c r="F1651" s="5">
        <v>22</v>
      </c>
      <c r="G1651" s="5">
        <v>9</v>
      </c>
      <c r="H1651" s="8">
        <v>29</v>
      </c>
    </row>
    <row r="1652" spans="1:8">
      <c r="A1652" s="5" t="str">
        <f t="shared" si="25"/>
        <v>3333509487</v>
      </c>
      <c r="B1652" s="5">
        <v>333350</v>
      </c>
      <c r="C1652" s="5">
        <v>9487</v>
      </c>
      <c r="D1652" s="5" t="s">
        <v>1</v>
      </c>
      <c r="E1652" s="5" t="s">
        <v>4</v>
      </c>
      <c r="F1652" s="5">
        <v>44</v>
      </c>
      <c r="G1652" s="5">
        <v>18</v>
      </c>
      <c r="H1652" s="8">
        <v>29</v>
      </c>
    </row>
    <row r="1653" spans="1:8">
      <c r="A1653" s="5" t="str">
        <f t="shared" si="25"/>
        <v>3333501975</v>
      </c>
      <c r="B1653" s="5">
        <v>333350</v>
      </c>
      <c r="C1653" s="5">
        <v>1975</v>
      </c>
      <c r="D1653" s="5" t="s">
        <v>1</v>
      </c>
      <c r="E1653" s="5" t="s">
        <v>4</v>
      </c>
      <c r="F1653" s="5">
        <v>24</v>
      </c>
      <c r="G1653" s="5">
        <v>11</v>
      </c>
      <c r="H1653" s="8">
        <v>29</v>
      </c>
    </row>
    <row r="1654" spans="1:8">
      <c r="A1654" s="5" t="str">
        <f t="shared" si="25"/>
        <v>3333509091</v>
      </c>
      <c r="B1654" s="5">
        <v>333350</v>
      </c>
      <c r="C1654" s="5">
        <v>9091</v>
      </c>
      <c r="D1654" s="5" t="s">
        <v>1</v>
      </c>
      <c r="E1654" s="5" t="s">
        <v>4</v>
      </c>
      <c r="F1654" s="5">
        <v>46</v>
      </c>
      <c r="G1654" s="5">
        <v>17</v>
      </c>
      <c r="H1654" s="8">
        <v>29</v>
      </c>
    </row>
    <row r="1655" spans="1:8">
      <c r="A1655" s="5" t="str">
        <f t="shared" si="25"/>
        <v>3333506497</v>
      </c>
      <c r="B1655" s="5">
        <v>333350</v>
      </c>
      <c r="C1655" s="5">
        <v>6497</v>
      </c>
      <c r="D1655" s="5" t="s">
        <v>1</v>
      </c>
      <c r="E1655" s="5" t="s">
        <v>4</v>
      </c>
      <c r="F1655" s="5">
        <v>31</v>
      </c>
      <c r="G1655" s="5">
        <v>4</v>
      </c>
      <c r="H1655" s="8">
        <v>29</v>
      </c>
    </row>
    <row r="1656" spans="1:8">
      <c r="A1656" s="5" t="str">
        <f t="shared" si="25"/>
        <v>3333507638</v>
      </c>
      <c r="B1656" s="5">
        <v>333350</v>
      </c>
      <c r="C1656" s="5">
        <v>7638</v>
      </c>
      <c r="D1656" s="5" t="s">
        <v>1</v>
      </c>
      <c r="E1656" s="5" t="s">
        <v>4</v>
      </c>
      <c r="F1656" s="5">
        <v>22</v>
      </c>
      <c r="G1656" s="5">
        <v>10</v>
      </c>
      <c r="H1656" s="8">
        <v>29</v>
      </c>
    </row>
    <row r="1657" spans="1:8">
      <c r="A1657" s="5" t="str">
        <f t="shared" si="25"/>
        <v>3333508296</v>
      </c>
      <c r="B1657" s="5">
        <v>333350</v>
      </c>
      <c r="C1657" s="5">
        <v>8296</v>
      </c>
      <c r="D1657" s="5" t="s">
        <v>1</v>
      </c>
      <c r="E1657" s="5" t="s">
        <v>4</v>
      </c>
      <c r="F1657" s="5">
        <v>20</v>
      </c>
      <c r="G1657" s="5">
        <v>22</v>
      </c>
      <c r="H1657" s="8">
        <v>29</v>
      </c>
    </row>
    <row r="1658" spans="1:8">
      <c r="A1658" s="5" t="str">
        <f t="shared" si="25"/>
        <v>3333507287</v>
      </c>
      <c r="B1658" s="5">
        <v>333350</v>
      </c>
      <c r="C1658" s="5">
        <v>7287</v>
      </c>
      <c r="D1658" s="5" t="s">
        <v>1</v>
      </c>
      <c r="E1658" s="5" t="s">
        <v>4</v>
      </c>
      <c r="F1658" s="5">
        <v>36</v>
      </c>
      <c r="G1658" s="5">
        <v>18</v>
      </c>
      <c r="H1658" s="8">
        <v>29</v>
      </c>
    </row>
    <row r="1659" spans="1:8">
      <c r="A1659" s="5" t="str">
        <f t="shared" si="25"/>
        <v>3333501521</v>
      </c>
      <c r="B1659" s="5">
        <v>333350</v>
      </c>
      <c r="C1659" s="5">
        <v>1521</v>
      </c>
      <c r="D1659" s="5" t="s">
        <v>1</v>
      </c>
      <c r="E1659" s="5" t="s">
        <v>4</v>
      </c>
      <c r="F1659" s="5">
        <v>5</v>
      </c>
      <c r="G1659" s="5">
        <v>25</v>
      </c>
      <c r="H1659" s="8">
        <v>29</v>
      </c>
    </row>
    <row r="1660" spans="1:8">
      <c r="A1660" s="5" t="str">
        <f t="shared" si="25"/>
        <v>3333506865</v>
      </c>
      <c r="B1660" s="5">
        <v>333350</v>
      </c>
      <c r="C1660" s="5">
        <v>6865</v>
      </c>
      <c r="D1660" s="5" t="s">
        <v>1</v>
      </c>
      <c r="E1660" s="5" t="s">
        <v>4</v>
      </c>
      <c r="F1660" s="5">
        <v>28</v>
      </c>
      <c r="G1660" s="5">
        <v>45</v>
      </c>
      <c r="H1660" s="8">
        <v>29</v>
      </c>
    </row>
    <row r="1661" spans="1:8">
      <c r="A1661" s="5" t="str">
        <f t="shared" si="25"/>
        <v>3333507372</v>
      </c>
      <c r="B1661" s="5">
        <v>333350</v>
      </c>
      <c r="C1661" s="5">
        <v>7372</v>
      </c>
      <c r="D1661" s="5" t="s">
        <v>1</v>
      </c>
      <c r="E1661" s="5" t="s">
        <v>4</v>
      </c>
      <c r="F1661" s="5">
        <v>34</v>
      </c>
      <c r="G1661" s="5">
        <v>10</v>
      </c>
      <c r="H1661" s="8">
        <v>29</v>
      </c>
    </row>
    <row r="1662" spans="1:8">
      <c r="A1662" s="5" t="str">
        <f t="shared" si="25"/>
        <v>3333505698</v>
      </c>
      <c r="B1662" s="5">
        <v>333350</v>
      </c>
      <c r="C1662" s="5">
        <v>5698</v>
      </c>
      <c r="D1662" s="5" t="s">
        <v>1</v>
      </c>
      <c r="E1662" s="5" t="s">
        <v>4</v>
      </c>
      <c r="F1662" s="5">
        <v>26</v>
      </c>
      <c r="G1662" s="5">
        <v>4</v>
      </c>
      <c r="H1662" s="8">
        <v>29</v>
      </c>
    </row>
    <row r="1663" spans="1:8">
      <c r="A1663" s="5" t="str">
        <f t="shared" si="25"/>
        <v>3333506505</v>
      </c>
      <c r="B1663" s="5">
        <v>333350</v>
      </c>
      <c r="C1663" s="5">
        <v>6505</v>
      </c>
      <c r="D1663" s="5">
        <v>249</v>
      </c>
      <c r="E1663" s="5" t="s">
        <v>1</v>
      </c>
      <c r="F1663" s="5">
        <v>402</v>
      </c>
      <c r="G1663" s="5">
        <v>204</v>
      </c>
      <c r="H1663" s="8">
        <v>201</v>
      </c>
    </row>
    <row r="1664" spans="1:8">
      <c r="A1664" s="5" t="str">
        <f t="shared" si="25"/>
        <v>3333501827</v>
      </c>
      <c r="B1664" s="5">
        <v>333350</v>
      </c>
      <c r="C1664" s="5">
        <v>1827</v>
      </c>
      <c r="D1664" s="5" t="s">
        <v>1</v>
      </c>
      <c r="E1664" s="5" t="s">
        <v>4</v>
      </c>
      <c r="F1664" s="5">
        <v>27</v>
      </c>
      <c r="G1664" s="5">
        <v>56</v>
      </c>
      <c r="H1664" s="8">
        <v>29</v>
      </c>
    </row>
    <row r="1665" spans="1:8">
      <c r="A1665" s="5" t="str">
        <f t="shared" si="25"/>
        <v>3333503151</v>
      </c>
      <c r="B1665" s="5">
        <v>333350</v>
      </c>
      <c r="C1665" s="5">
        <v>3151</v>
      </c>
      <c r="D1665" s="5" t="s">
        <v>1</v>
      </c>
      <c r="E1665" s="5" t="s">
        <v>4</v>
      </c>
      <c r="F1665" s="5">
        <v>30</v>
      </c>
      <c r="G1665" s="5">
        <v>28</v>
      </c>
      <c r="H1665" s="8">
        <v>29</v>
      </c>
    </row>
    <row r="1666" spans="1:8">
      <c r="A1666" s="5" t="str">
        <f t="shared" si="25"/>
        <v>3333508464</v>
      </c>
      <c r="B1666" s="5">
        <v>333350</v>
      </c>
      <c r="C1666" s="5">
        <v>8464</v>
      </c>
      <c r="D1666" s="5" t="s">
        <v>1</v>
      </c>
      <c r="E1666" s="5" t="s">
        <v>4</v>
      </c>
      <c r="F1666" s="5">
        <v>28</v>
      </c>
      <c r="G1666" s="5">
        <v>1</v>
      </c>
      <c r="H1666" s="8">
        <v>29</v>
      </c>
    </row>
    <row r="1667" spans="1:8">
      <c r="A1667" s="5" t="str">
        <f t="shared" ref="A1667:A1730" si="26">B1667&amp;C1667</f>
        <v>3333503414</v>
      </c>
      <c r="B1667" s="5">
        <v>333350</v>
      </c>
      <c r="C1667" s="5">
        <v>3414</v>
      </c>
      <c r="D1667" s="5" t="s">
        <v>1</v>
      </c>
      <c r="E1667" s="5" t="s">
        <v>4</v>
      </c>
      <c r="F1667" s="5">
        <v>27</v>
      </c>
      <c r="G1667" s="5">
        <v>3</v>
      </c>
      <c r="H1667" s="8">
        <v>29</v>
      </c>
    </row>
    <row r="1668" spans="1:8">
      <c r="A1668" s="5" t="str">
        <f t="shared" si="26"/>
        <v>3333512283</v>
      </c>
      <c r="B1668" s="5">
        <v>333351</v>
      </c>
      <c r="C1668" s="5">
        <v>2283</v>
      </c>
      <c r="D1668" s="5">
        <v>159</v>
      </c>
      <c r="E1668" s="5" t="s">
        <v>1</v>
      </c>
      <c r="F1668" s="5">
        <v>64</v>
      </c>
      <c r="G1668" s="5">
        <v>145</v>
      </c>
      <c r="H1668" s="8">
        <v>202</v>
      </c>
    </row>
    <row r="1669" spans="1:8">
      <c r="A1669" s="5" t="str">
        <f t="shared" si="26"/>
        <v>3333516578</v>
      </c>
      <c r="B1669" s="5">
        <v>333351</v>
      </c>
      <c r="C1669" s="5">
        <v>6578</v>
      </c>
      <c r="D1669" s="5" t="s">
        <v>1</v>
      </c>
      <c r="E1669" s="5" t="s">
        <v>4</v>
      </c>
      <c r="F1669" s="5">
        <v>46</v>
      </c>
      <c r="G1669" s="5">
        <v>20</v>
      </c>
      <c r="H1669" s="8">
        <v>27</v>
      </c>
    </row>
    <row r="1670" spans="1:8">
      <c r="A1670" s="5" t="str">
        <f t="shared" si="26"/>
        <v>3333516579</v>
      </c>
      <c r="B1670" s="5">
        <v>333351</v>
      </c>
      <c r="C1670" s="5">
        <v>6579</v>
      </c>
      <c r="D1670" s="5" t="s">
        <v>1</v>
      </c>
      <c r="E1670" s="5" t="s">
        <v>4</v>
      </c>
      <c r="F1670" s="5">
        <v>37</v>
      </c>
      <c r="G1670" s="5">
        <v>18</v>
      </c>
      <c r="H1670" s="8">
        <v>27</v>
      </c>
    </row>
    <row r="1671" spans="1:8">
      <c r="A1671" s="5" t="str">
        <f t="shared" si="26"/>
        <v>3333518880</v>
      </c>
      <c r="B1671" s="5">
        <v>333351</v>
      </c>
      <c r="C1671" s="5">
        <v>8880</v>
      </c>
      <c r="D1671" s="5" t="s">
        <v>1</v>
      </c>
      <c r="E1671" s="5" t="s">
        <v>4</v>
      </c>
      <c r="F1671" s="5">
        <v>22</v>
      </c>
      <c r="G1671" s="5">
        <v>7</v>
      </c>
      <c r="H1671" s="8">
        <v>27</v>
      </c>
    </row>
    <row r="1672" spans="1:8">
      <c r="A1672" s="5" t="str">
        <f t="shared" si="26"/>
        <v>3333515741</v>
      </c>
      <c r="B1672" s="5">
        <v>333351</v>
      </c>
      <c r="C1672" s="5">
        <v>5741</v>
      </c>
      <c r="D1672" s="5" t="s">
        <v>1</v>
      </c>
      <c r="E1672" s="5" t="s">
        <v>4</v>
      </c>
      <c r="F1672" s="5">
        <v>31</v>
      </c>
      <c r="G1672" s="5">
        <v>15</v>
      </c>
      <c r="H1672" s="8">
        <v>27</v>
      </c>
    </row>
    <row r="1673" spans="1:8">
      <c r="A1673" s="5" t="str">
        <f t="shared" si="26"/>
        <v>3333511975</v>
      </c>
      <c r="B1673" s="5">
        <v>333351</v>
      </c>
      <c r="C1673" s="5">
        <v>1975</v>
      </c>
      <c r="D1673" s="5" t="s">
        <v>1</v>
      </c>
      <c r="E1673" s="5" t="s">
        <v>4</v>
      </c>
      <c r="F1673" s="5">
        <v>24</v>
      </c>
      <c r="G1673" s="5">
        <v>10</v>
      </c>
      <c r="H1673" s="8">
        <v>27</v>
      </c>
    </row>
    <row r="1674" spans="1:8">
      <c r="A1674" s="5" t="str">
        <f t="shared" si="26"/>
        <v>3333518296</v>
      </c>
      <c r="B1674" s="5">
        <v>333351</v>
      </c>
      <c r="C1674" s="5">
        <v>8296</v>
      </c>
      <c r="D1674" s="5" t="s">
        <v>1</v>
      </c>
      <c r="E1674" s="5" t="s">
        <v>4</v>
      </c>
      <c r="F1674" s="5">
        <v>20</v>
      </c>
      <c r="G1674" s="5">
        <v>21</v>
      </c>
      <c r="H1674" s="8">
        <v>27</v>
      </c>
    </row>
    <row r="1675" spans="1:8">
      <c r="A1675" s="5" t="str">
        <f t="shared" si="26"/>
        <v>3333517785</v>
      </c>
      <c r="B1675" s="5">
        <v>333351</v>
      </c>
      <c r="C1675" s="5">
        <v>7785</v>
      </c>
      <c r="D1675" s="5" t="s">
        <v>1</v>
      </c>
      <c r="E1675" s="5" t="s">
        <v>4</v>
      </c>
      <c r="F1675" s="5">
        <v>37</v>
      </c>
      <c r="G1675" s="5">
        <v>11</v>
      </c>
      <c r="H1675" s="8">
        <v>27</v>
      </c>
    </row>
    <row r="1676" spans="1:8">
      <c r="A1676" s="5" t="str">
        <f t="shared" si="26"/>
        <v>3333517372</v>
      </c>
      <c r="B1676" s="5">
        <v>333351</v>
      </c>
      <c r="C1676" s="5">
        <v>7372</v>
      </c>
      <c r="D1676" s="5" t="s">
        <v>1</v>
      </c>
      <c r="E1676" s="5" t="s">
        <v>4</v>
      </c>
      <c r="F1676" s="5">
        <v>34</v>
      </c>
      <c r="G1676" s="5">
        <v>10</v>
      </c>
      <c r="H1676" s="8">
        <v>27</v>
      </c>
    </row>
    <row r="1677" spans="1:8">
      <c r="A1677" s="5" t="str">
        <f t="shared" si="26"/>
        <v>3333515698</v>
      </c>
      <c r="B1677" s="5">
        <v>333351</v>
      </c>
      <c r="C1677" s="5">
        <v>5698</v>
      </c>
      <c r="D1677" s="5" t="s">
        <v>1</v>
      </c>
      <c r="E1677" s="5" t="s">
        <v>4</v>
      </c>
      <c r="F1677" s="5">
        <v>26</v>
      </c>
      <c r="G1677" s="5">
        <v>2</v>
      </c>
      <c r="H1677" s="8">
        <v>27</v>
      </c>
    </row>
    <row r="1678" spans="1:8">
      <c r="A1678" s="5" t="str">
        <f t="shared" si="26"/>
        <v>3333511827</v>
      </c>
      <c r="B1678" s="5">
        <v>333351</v>
      </c>
      <c r="C1678" s="5">
        <v>1827</v>
      </c>
      <c r="D1678" s="5" t="s">
        <v>1</v>
      </c>
      <c r="E1678" s="5" t="s">
        <v>4</v>
      </c>
      <c r="F1678" s="5">
        <v>27</v>
      </c>
      <c r="G1678" s="5">
        <v>54</v>
      </c>
      <c r="H1678" s="8">
        <v>27</v>
      </c>
    </row>
    <row r="1679" spans="1:8">
      <c r="A1679" s="5" t="str">
        <f t="shared" si="26"/>
        <v>3333519488</v>
      </c>
      <c r="B1679" s="5">
        <v>333351</v>
      </c>
      <c r="C1679" s="5">
        <v>9488</v>
      </c>
      <c r="D1679" s="5" t="s">
        <v>1</v>
      </c>
      <c r="E1679" s="5" t="s">
        <v>4</v>
      </c>
      <c r="F1679" s="5">
        <v>3</v>
      </c>
      <c r="G1679" s="5">
        <v>27</v>
      </c>
      <c r="H1679" s="8">
        <v>27</v>
      </c>
    </row>
    <row r="1680" spans="1:8">
      <c r="A1680" s="5" t="str">
        <f t="shared" si="26"/>
        <v>3333516718</v>
      </c>
      <c r="B1680" s="5">
        <v>333351</v>
      </c>
      <c r="C1680" s="5">
        <v>6718</v>
      </c>
      <c r="D1680" s="5" t="s">
        <v>1</v>
      </c>
      <c r="E1680" s="5" t="s">
        <v>4</v>
      </c>
      <c r="F1680" s="5">
        <v>37</v>
      </c>
      <c r="G1680" s="5">
        <v>9</v>
      </c>
      <c r="H1680" s="8">
        <v>27</v>
      </c>
    </row>
    <row r="1681" spans="1:8">
      <c r="A1681" s="5" t="str">
        <f t="shared" si="26"/>
        <v>3333513414</v>
      </c>
      <c r="B1681" s="5">
        <v>333351</v>
      </c>
      <c r="C1681" s="5">
        <v>3414</v>
      </c>
      <c r="D1681" s="5" t="s">
        <v>1</v>
      </c>
      <c r="E1681" s="5" t="s">
        <v>4</v>
      </c>
      <c r="F1681" s="5">
        <v>27</v>
      </c>
      <c r="G1681" s="5">
        <v>2</v>
      </c>
      <c r="H1681" s="8">
        <v>27</v>
      </c>
    </row>
    <row r="1682" spans="1:8">
      <c r="A1682" s="5" t="str">
        <f t="shared" si="26"/>
        <v>3333521771</v>
      </c>
      <c r="B1682" s="5">
        <v>333352</v>
      </c>
      <c r="C1682" s="5">
        <v>1771</v>
      </c>
      <c r="D1682" s="5" t="s">
        <v>1</v>
      </c>
      <c r="E1682" s="5" t="s">
        <v>4</v>
      </c>
      <c r="F1682" s="5">
        <v>5</v>
      </c>
      <c r="G1682" s="5">
        <v>19</v>
      </c>
      <c r="H1682" s="8">
        <v>23</v>
      </c>
    </row>
    <row r="1683" spans="1:8">
      <c r="A1683" s="5" t="str">
        <f t="shared" si="26"/>
        <v>3333528941</v>
      </c>
      <c r="B1683" s="5">
        <v>333352</v>
      </c>
      <c r="C1683" s="5">
        <v>8941</v>
      </c>
      <c r="D1683" s="5" t="s">
        <v>1</v>
      </c>
      <c r="E1683" s="5" t="s">
        <v>4</v>
      </c>
      <c r="F1683" s="5">
        <v>1</v>
      </c>
      <c r="G1683" s="5">
        <v>22</v>
      </c>
      <c r="H1683" s="8">
        <v>23</v>
      </c>
    </row>
    <row r="1684" spans="1:8">
      <c r="A1684" s="5" t="str">
        <f t="shared" si="26"/>
        <v>3333525737</v>
      </c>
      <c r="B1684" s="5">
        <v>333352</v>
      </c>
      <c r="C1684" s="5">
        <v>5737</v>
      </c>
      <c r="D1684" s="5">
        <v>132</v>
      </c>
      <c r="E1684" s="5" t="s">
        <v>1</v>
      </c>
      <c r="F1684" s="5">
        <v>181</v>
      </c>
      <c r="G1684" s="5">
        <v>110</v>
      </c>
      <c r="H1684" s="8">
        <v>266</v>
      </c>
    </row>
    <row r="1685" spans="1:8">
      <c r="A1685" s="5" t="str">
        <f t="shared" si="26"/>
        <v>3333526579</v>
      </c>
      <c r="B1685" s="5">
        <v>333352</v>
      </c>
      <c r="C1685" s="5">
        <v>6579</v>
      </c>
      <c r="D1685" s="5" t="s">
        <v>1</v>
      </c>
      <c r="E1685" s="5" t="s">
        <v>4</v>
      </c>
      <c r="F1685" s="5">
        <v>37</v>
      </c>
      <c r="G1685" s="5">
        <v>27</v>
      </c>
      <c r="H1685" s="8">
        <v>23</v>
      </c>
    </row>
    <row r="1686" spans="1:8">
      <c r="A1686" s="5" t="str">
        <f t="shared" si="26"/>
        <v>3333529487</v>
      </c>
      <c r="B1686" s="5">
        <v>333352</v>
      </c>
      <c r="C1686" s="5">
        <v>9487</v>
      </c>
      <c r="D1686" s="5" t="s">
        <v>1</v>
      </c>
      <c r="E1686" s="5" t="s">
        <v>4</v>
      </c>
      <c r="F1686" s="5">
        <v>44</v>
      </c>
      <c r="G1686" s="5">
        <v>29</v>
      </c>
      <c r="H1686" s="8">
        <v>23</v>
      </c>
    </row>
    <row r="1687" spans="1:8">
      <c r="A1687" s="5" t="str">
        <f t="shared" si="26"/>
        <v>3333526987</v>
      </c>
      <c r="B1687" s="5">
        <v>333352</v>
      </c>
      <c r="C1687" s="5">
        <v>6987</v>
      </c>
      <c r="D1687" s="5" t="s">
        <v>1</v>
      </c>
      <c r="E1687" s="5" t="s">
        <v>4</v>
      </c>
      <c r="F1687" s="5">
        <v>29</v>
      </c>
      <c r="G1687" s="5">
        <v>19</v>
      </c>
      <c r="H1687" s="8">
        <v>23</v>
      </c>
    </row>
    <row r="1688" spans="1:8">
      <c r="A1688" s="5" t="str">
        <f t="shared" si="26"/>
        <v>3333529207</v>
      </c>
      <c r="B1688" s="5">
        <v>333352</v>
      </c>
      <c r="C1688" s="5">
        <v>9207</v>
      </c>
      <c r="D1688" s="5" t="s">
        <v>1</v>
      </c>
      <c r="E1688" s="5" t="s">
        <v>4</v>
      </c>
      <c r="F1688" s="5">
        <v>7</v>
      </c>
      <c r="G1688" s="5">
        <v>18</v>
      </c>
      <c r="H1688" s="8">
        <v>23</v>
      </c>
    </row>
    <row r="1689" spans="1:8">
      <c r="A1689" s="5" t="str">
        <f t="shared" si="26"/>
        <v>3333524637</v>
      </c>
      <c r="B1689" s="5">
        <v>333352</v>
      </c>
      <c r="C1689" s="5">
        <v>4637</v>
      </c>
      <c r="D1689" s="5" t="s">
        <v>1</v>
      </c>
      <c r="E1689" s="5" t="s">
        <v>4</v>
      </c>
      <c r="F1689" s="5">
        <v>1</v>
      </c>
      <c r="G1689" s="5">
        <v>22</v>
      </c>
      <c r="H1689" s="8">
        <v>23</v>
      </c>
    </row>
    <row r="1690" spans="1:8">
      <c r="A1690" s="5" t="str">
        <f t="shared" si="26"/>
        <v>3333526718</v>
      </c>
      <c r="B1690" s="5">
        <v>333352</v>
      </c>
      <c r="C1690" s="5">
        <v>6718</v>
      </c>
      <c r="D1690" s="5" t="s">
        <v>1</v>
      </c>
      <c r="E1690" s="5" t="s">
        <v>4</v>
      </c>
      <c r="F1690" s="5">
        <v>37</v>
      </c>
      <c r="G1690" s="5">
        <v>18</v>
      </c>
      <c r="H1690" s="8">
        <v>23</v>
      </c>
    </row>
    <row r="1691" spans="1:8">
      <c r="A1691" s="5" t="str">
        <f t="shared" si="26"/>
        <v>3333556805</v>
      </c>
      <c r="B1691" s="5">
        <v>333355</v>
      </c>
      <c r="C1691" s="5">
        <v>6805</v>
      </c>
      <c r="D1691" s="5" t="s">
        <v>1</v>
      </c>
      <c r="E1691" s="5" t="s">
        <v>6</v>
      </c>
      <c r="F1691" s="5">
        <v>24</v>
      </c>
      <c r="G1691" s="5">
        <v>16</v>
      </c>
      <c r="H1691" s="8">
        <v>12</v>
      </c>
    </row>
    <row r="1692" spans="1:8">
      <c r="A1692" s="5" t="str">
        <f t="shared" si="26"/>
        <v>3333557440</v>
      </c>
      <c r="B1692" s="5">
        <v>333355</v>
      </c>
      <c r="C1692" s="5">
        <v>7440</v>
      </c>
      <c r="D1692" s="5">
        <v>239</v>
      </c>
      <c r="E1692" s="5" t="s">
        <v>1</v>
      </c>
      <c r="F1692" s="5">
        <v>110</v>
      </c>
      <c r="G1692" s="5">
        <v>165</v>
      </c>
      <c r="H1692" s="8">
        <v>265</v>
      </c>
    </row>
    <row r="1693" spans="1:8">
      <c r="A1693" s="5" t="str">
        <f t="shared" si="26"/>
        <v>3333556578</v>
      </c>
      <c r="B1693" s="5">
        <v>333355</v>
      </c>
      <c r="C1693" s="5">
        <v>6578</v>
      </c>
      <c r="D1693" s="5" t="s">
        <v>1</v>
      </c>
      <c r="E1693" s="5" t="s">
        <v>4</v>
      </c>
      <c r="F1693" s="5">
        <v>46</v>
      </c>
      <c r="G1693" s="5">
        <v>27</v>
      </c>
      <c r="H1693" s="8">
        <v>23</v>
      </c>
    </row>
    <row r="1694" spans="1:8">
      <c r="A1694" s="5" t="str">
        <f t="shared" si="26"/>
        <v>3333552406</v>
      </c>
      <c r="B1694" s="5">
        <v>333355</v>
      </c>
      <c r="C1694" s="5">
        <v>2406</v>
      </c>
      <c r="D1694" s="5" t="s">
        <v>1</v>
      </c>
      <c r="E1694" s="5" t="s">
        <v>4</v>
      </c>
      <c r="F1694" s="5">
        <v>22</v>
      </c>
      <c r="G1694" s="5">
        <v>10</v>
      </c>
      <c r="H1694" s="8">
        <v>23</v>
      </c>
    </row>
    <row r="1695" spans="1:8">
      <c r="A1695" s="5" t="str">
        <f t="shared" si="26"/>
        <v>3333556579</v>
      </c>
      <c r="B1695" s="5">
        <v>333355</v>
      </c>
      <c r="C1695" s="5">
        <v>6579</v>
      </c>
      <c r="D1695" s="5" t="s">
        <v>1</v>
      </c>
      <c r="E1695" s="5" t="s">
        <v>4</v>
      </c>
      <c r="F1695" s="5">
        <v>37</v>
      </c>
      <c r="G1695" s="5">
        <v>16</v>
      </c>
      <c r="H1695" s="8">
        <v>23</v>
      </c>
    </row>
    <row r="1696" spans="1:8">
      <c r="A1696" s="5" t="str">
        <f t="shared" si="26"/>
        <v>3333558880</v>
      </c>
      <c r="B1696" s="5">
        <v>333355</v>
      </c>
      <c r="C1696" s="5">
        <v>8880</v>
      </c>
      <c r="D1696" s="5" t="s">
        <v>1</v>
      </c>
      <c r="E1696" s="5" t="s">
        <v>4</v>
      </c>
      <c r="F1696" s="5">
        <v>22</v>
      </c>
      <c r="G1696" s="5">
        <v>0</v>
      </c>
      <c r="H1696" s="8">
        <v>23</v>
      </c>
    </row>
    <row r="1697" spans="1:8">
      <c r="A1697" s="5" t="str">
        <f t="shared" si="26"/>
        <v>3333559091</v>
      </c>
      <c r="B1697" s="5">
        <v>333355</v>
      </c>
      <c r="C1697" s="5">
        <v>9091</v>
      </c>
      <c r="D1697" s="5" t="s">
        <v>1</v>
      </c>
      <c r="E1697" s="5" t="s">
        <v>4</v>
      </c>
      <c r="F1697" s="5">
        <v>46</v>
      </c>
      <c r="G1697" s="5">
        <v>23</v>
      </c>
      <c r="H1697" s="8">
        <v>23</v>
      </c>
    </row>
    <row r="1698" spans="1:8">
      <c r="A1698" s="5" t="str">
        <f t="shared" si="26"/>
        <v>3333558296</v>
      </c>
      <c r="B1698" s="5">
        <v>333355</v>
      </c>
      <c r="C1698" s="5">
        <v>8296</v>
      </c>
      <c r="D1698" s="5" t="s">
        <v>1</v>
      </c>
      <c r="E1698" s="5" t="s">
        <v>4</v>
      </c>
      <c r="F1698" s="5">
        <v>20</v>
      </c>
      <c r="G1698" s="5">
        <v>13</v>
      </c>
      <c r="H1698" s="8">
        <v>23</v>
      </c>
    </row>
    <row r="1699" spans="1:8">
      <c r="A1699" s="5" t="str">
        <f t="shared" si="26"/>
        <v>3333557372</v>
      </c>
      <c r="B1699" s="5">
        <v>333355</v>
      </c>
      <c r="C1699" s="5">
        <v>7372</v>
      </c>
      <c r="D1699" s="5" t="s">
        <v>1</v>
      </c>
      <c r="E1699" s="5" t="s">
        <v>4</v>
      </c>
      <c r="F1699" s="5">
        <v>34</v>
      </c>
      <c r="G1699" s="5">
        <v>18</v>
      </c>
      <c r="H1699" s="8">
        <v>23</v>
      </c>
    </row>
    <row r="1700" spans="1:8">
      <c r="A1700" s="5" t="str">
        <f t="shared" si="26"/>
        <v>3333551827</v>
      </c>
      <c r="B1700" s="5">
        <v>333355</v>
      </c>
      <c r="C1700" s="5">
        <v>1827</v>
      </c>
      <c r="D1700" s="5" t="s">
        <v>1</v>
      </c>
      <c r="E1700" s="5" t="s">
        <v>4</v>
      </c>
      <c r="F1700" s="5">
        <v>27</v>
      </c>
      <c r="G1700" s="5">
        <v>51</v>
      </c>
      <c r="H1700" s="8">
        <v>23</v>
      </c>
    </row>
    <row r="1701" spans="1:8">
      <c r="A1701" s="5" t="str">
        <f t="shared" si="26"/>
        <v>3333552637</v>
      </c>
      <c r="B1701" s="5">
        <v>333355</v>
      </c>
      <c r="C1701" s="5">
        <v>2637</v>
      </c>
      <c r="D1701" s="5">
        <v>159</v>
      </c>
      <c r="E1701" s="5" t="s">
        <v>1</v>
      </c>
      <c r="F1701" s="5">
        <v>137</v>
      </c>
      <c r="G1701" s="5">
        <v>131</v>
      </c>
      <c r="H1701" s="8">
        <v>23</v>
      </c>
    </row>
    <row r="1702" spans="1:8">
      <c r="A1702" s="5" t="str">
        <f t="shared" si="26"/>
        <v>3333614549</v>
      </c>
      <c r="B1702" s="5">
        <v>333361</v>
      </c>
      <c r="C1702" s="5">
        <v>4549</v>
      </c>
      <c r="D1702" s="5" t="s">
        <v>1</v>
      </c>
      <c r="E1702" s="5" t="s">
        <v>1</v>
      </c>
      <c r="F1702" s="5">
        <v>138</v>
      </c>
      <c r="G1702" s="5">
        <v>72</v>
      </c>
      <c r="H1702" s="8">
        <v>203</v>
      </c>
    </row>
    <row r="1703" spans="1:8">
      <c r="A1703" s="5" t="str">
        <f t="shared" si="26"/>
        <v>3333611771</v>
      </c>
      <c r="B1703" s="5">
        <v>333361</v>
      </c>
      <c r="C1703" s="5">
        <v>1771</v>
      </c>
      <c r="D1703" s="5" t="s">
        <v>1</v>
      </c>
      <c r="E1703" s="5" t="s">
        <v>4</v>
      </c>
      <c r="F1703" s="5">
        <v>5</v>
      </c>
      <c r="G1703" s="5">
        <v>19</v>
      </c>
      <c r="H1703" s="8">
        <v>24</v>
      </c>
    </row>
    <row r="1704" spans="1:8">
      <c r="A1704" s="5" t="str">
        <f t="shared" si="26"/>
        <v>3333612283</v>
      </c>
      <c r="B1704" s="5">
        <v>333361</v>
      </c>
      <c r="C1704" s="5">
        <v>2283</v>
      </c>
      <c r="D1704" s="5">
        <v>164</v>
      </c>
      <c r="E1704" s="5" t="s">
        <v>1</v>
      </c>
      <c r="F1704" s="5">
        <v>64</v>
      </c>
      <c r="G1704" s="5">
        <v>146</v>
      </c>
      <c r="H1704" s="8">
        <v>203</v>
      </c>
    </row>
    <row r="1705" spans="1:8">
      <c r="A1705" s="5" t="str">
        <f t="shared" si="26"/>
        <v>3333612406</v>
      </c>
      <c r="B1705" s="5">
        <v>333361</v>
      </c>
      <c r="C1705" s="5">
        <v>2406</v>
      </c>
      <c r="D1705" s="5" t="s">
        <v>1</v>
      </c>
      <c r="E1705" s="5" t="s">
        <v>4</v>
      </c>
      <c r="F1705" s="5">
        <v>22</v>
      </c>
      <c r="G1705" s="5">
        <v>17</v>
      </c>
      <c r="H1705" s="8">
        <v>24</v>
      </c>
    </row>
    <row r="1706" spans="1:8">
      <c r="A1706" s="5" t="str">
        <f t="shared" si="26"/>
        <v>3333612653</v>
      </c>
      <c r="B1706" s="5">
        <v>333361</v>
      </c>
      <c r="C1706" s="5">
        <v>2653</v>
      </c>
      <c r="D1706" s="5" t="s">
        <v>1</v>
      </c>
      <c r="E1706" s="5" t="s">
        <v>1</v>
      </c>
      <c r="F1706" s="5">
        <v>124</v>
      </c>
      <c r="G1706" s="5">
        <v>110</v>
      </c>
      <c r="H1706" s="8">
        <v>24</v>
      </c>
    </row>
    <row r="1707" spans="1:8">
      <c r="A1707" s="5" t="str">
        <f t="shared" si="26"/>
        <v>3333616055</v>
      </c>
      <c r="B1707" s="5">
        <v>333361</v>
      </c>
      <c r="C1707" s="5">
        <v>6055</v>
      </c>
      <c r="D1707" s="5">
        <v>394</v>
      </c>
      <c r="E1707" s="5" t="s">
        <v>1</v>
      </c>
      <c r="F1707" s="5">
        <v>129</v>
      </c>
      <c r="G1707" s="5">
        <v>340</v>
      </c>
      <c r="H1707" s="8">
        <v>267</v>
      </c>
    </row>
    <row r="1708" spans="1:8">
      <c r="A1708" s="5" t="str">
        <f t="shared" si="26"/>
        <v>3333619134</v>
      </c>
      <c r="B1708" s="5">
        <v>333361</v>
      </c>
      <c r="C1708" s="5">
        <v>9134</v>
      </c>
      <c r="D1708" s="5" t="s">
        <v>1</v>
      </c>
      <c r="E1708" s="5" t="s">
        <v>4</v>
      </c>
      <c r="F1708" s="5">
        <v>27</v>
      </c>
      <c r="G1708" s="5">
        <v>12</v>
      </c>
      <c r="H1708" s="8">
        <v>24</v>
      </c>
    </row>
    <row r="1709" spans="1:8">
      <c r="A1709" s="5" t="str">
        <f t="shared" si="26"/>
        <v>3333619304</v>
      </c>
      <c r="B1709" s="5">
        <v>333361</v>
      </c>
      <c r="C1709" s="5">
        <v>9304</v>
      </c>
      <c r="D1709" s="5" t="s">
        <v>1</v>
      </c>
      <c r="E1709" s="5" t="s">
        <v>4</v>
      </c>
      <c r="F1709" s="5">
        <v>22</v>
      </c>
      <c r="G1709" s="5">
        <v>19</v>
      </c>
      <c r="H1709" s="8">
        <v>24</v>
      </c>
    </row>
    <row r="1710" spans="1:8">
      <c r="A1710" s="5" t="str">
        <f t="shared" si="26"/>
        <v>3333612486</v>
      </c>
      <c r="B1710" s="5">
        <v>333361</v>
      </c>
      <c r="C1710" s="5">
        <v>2486</v>
      </c>
      <c r="D1710" s="5" t="s">
        <v>1</v>
      </c>
      <c r="E1710" s="5" t="s">
        <v>4</v>
      </c>
      <c r="F1710" s="5">
        <v>0</v>
      </c>
      <c r="G1710" s="5">
        <v>24</v>
      </c>
      <c r="H1710" s="8">
        <v>24</v>
      </c>
    </row>
    <row r="1711" spans="1:8">
      <c r="A1711" s="5" t="str">
        <f t="shared" si="26"/>
        <v>3333617785</v>
      </c>
      <c r="B1711" s="5">
        <v>333361</v>
      </c>
      <c r="C1711" s="5">
        <v>7785</v>
      </c>
      <c r="D1711" s="5" t="s">
        <v>1</v>
      </c>
      <c r="E1711" s="5" t="s">
        <v>4</v>
      </c>
      <c r="F1711" s="5">
        <v>37</v>
      </c>
      <c r="G1711" s="5">
        <v>14</v>
      </c>
      <c r="H1711" s="8">
        <v>24</v>
      </c>
    </row>
    <row r="1712" spans="1:8">
      <c r="A1712" s="5" t="str">
        <f t="shared" si="26"/>
        <v>3333611521</v>
      </c>
      <c r="B1712" s="5">
        <v>333361</v>
      </c>
      <c r="C1712" s="5">
        <v>1521</v>
      </c>
      <c r="D1712" s="5" t="s">
        <v>1</v>
      </c>
      <c r="E1712" s="5" t="s">
        <v>4</v>
      </c>
      <c r="F1712" s="5">
        <v>5</v>
      </c>
      <c r="G1712" s="5">
        <v>20</v>
      </c>
      <c r="H1712" s="8">
        <v>24</v>
      </c>
    </row>
    <row r="1713" spans="1:8">
      <c r="A1713" s="5" t="str">
        <f t="shared" si="26"/>
        <v>3333619866</v>
      </c>
      <c r="B1713" s="5">
        <v>333361</v>
      </c>
      <c r="C1713" s="5">
        <v>9866</v>
      </c>
      <c r="D1713" s="5" t="s">
        <v>1</v>
      </c>
      <c r="E1713" s="5" t="s">
        <v>4</v>
      </c>
      <c r="F1713" s="5">
        <v>27</v>
      </c>
      <c r="G1713" s="5">
        <v>8</v>
      </c>
      <c r="H1713" s="8">
        <v>24</v>
      </c>
    </row>
    <row r="1714" spans="1:8">
      <c r="A1714" s="5" t="str">
        <f t="shared" si="26"/>
        <v>3333612568</v>
      </c>
      <c r="B1714" s="5">
        <v>333361</v>
      </c>
      <c r="C1714" s="5">
        <v>2568</v>
      </c>
      <c r="D1714" s="5" t="s">
        <v>1</v>
      </c>
      <c r="E1714" s="5" t="s">
        <v>4</v>
      </c>
      <c r="F1714" s="5">
        <v>14</v>
      </c>
      <c r="G1714" s="5">
        <v>36</v>
      </c>
      <c r="H1714" s="8">
        <v>24</v>
      </c>
    </row>
    <row r="1715" spans="1:8">
      <c r="A1715" s="5" t="str">
        <f t="shared" si="26"/>
        <v>3333618584</v>
      </c>
      <c r="B1715" s="5">
        <v>333361</v>
      </c>
      <c r="C1715" s="5">
        <v>8584</v>
      </c>
      <c r="D1715" s="5" t="s">
        <v>1</v>
      </c>
      <c r="E1715" s="5" t="s">
        <v>4</v>
      </c>
      <c r="F1715" s="5">
        <v>38</v>
      </c>
      <c r="G1715" s="5">
        <v>62</v>
      </c>
      <c r="H1715" s="8">
        <v>24</v>
      </c>
    </row>
    <row r="1716" spans="1:8">
      <c r="A1716" s="5" t="str">
        <f t="shared" si="26"/>
        <v>3333619766</v>
      </c>
      <c r="B1716" s="5">
        <v>333361</v>
      </c>
      <c r="C1716" s="5">
        <v>9766</v>
      </c>
      <c r="D1716" s="5" t="s">
        <v>1</v>
      </c>
      <c r="E1716" s="5" t="s">
        <v>4</v>
      </c>
      <c r="F1716" s="5">
        <v>31</v>
      </c>
      <c r="G1716" s="5">
        <v>9</v>
      </c>
      <c r="H1716" s="8">
        <v>24</v>
      </c>
    </row>
    <row r="1717" spans="1:8">
      <c r="A1717" s="5" t="str">
        <f t="shared" si="26"/>
        <v>3333613414</v>
      </c>
      <c r="B1717" s="5">
        <v>333361</v>
      </c>
      <c r="C1717" s="5">
        <v>3414</v>
      </c>
      <c r="D1717" s="5" t="s">
        <v>1</v>
      </c>
      <c r="E1717" s="5" t="s">
        <v>4</v>
      </c>
      <c r="F1717" s="5">
        <v>27</v>
      </c>
      <c r="G1717" s="5">
        <v>3</v>
      </c>
      <c r="H1717" s="8">
        <v>24</v>
      </c>
    </row>
    <row r="1718" spans="1:8">
      <c r="A1718" s="5" t="str">
        <f t="shared" si="26"/>
        <v>3470007440</v>
      </c>
      <c r="B1718" s="5">
        <v>347000</v>
      </c>
      <c r="C1718" s="5">
        <v>7440</v>
      </c>
      <c r="D1718" s="5">
        <v>140</v>
      </c>
      <c r="E1718" s="5" t="s">
        <v>1</v>
      </c>
      <c r="F1718" s="5">
        <v>110</v>
      </c>
      <c r="G1718" s="5">
        <v>108</v>
      </c>
      <c r="H1718" s="8">
        <v>2</v>
      </c>
    </row>
    <row r="1719" spans="1:8">
      <c r="A1719" s="5" t="str">
        <f t="shared" si="26"/>
        <v>3470006055</v>
      </c>
      <c r="B1719" s="5">
        <v>347000</v>
      </c>
      <c r="C1719" s="5">
        <v>6055</v>
      </c>
      <c r="D1719" s="5">
        <v>159</v>
      </c>
      <c r="E1719" s="5" t="s">
        <v>1</v>
      </c>
      <c r="F1719" s="5">
        <v>129</v>
      </c>
      <c r="G1719" s="5">
        <v>130</v>
      </c>
      <c r="H1719" s="8">
        <v>2</v>
      </c>
    </row>
    <row r="1720" spans="1:8">
      <c r="A1720" s="5" t="str">
        <f t="shared" si="26"/>
        <v>3470004110</v>
      </c>
      <c r="B1720" s="5">
        <v>347000</v>
      </c>
      <c r="C1720" s="5">
        <v>4110</v>
      </c>
      <c r="D1720" s="5">
        <v>75</v>
      </c>
      <c r="E1720" s="5" t="s">
        <v>1</v>
      </c>
      <c r="F1720" s="5">
        <v>50</v>
      </c>
      <c r="G1720" s="5">
        <v>50</v>
      </c>
      <c r="H1720" s="8">
        <v>2</v>
      </c>
    </row>
    <row r="1721" spans="1:8">
      <c r="A1721" s="5" t="str">
        <f t="shared" si="26"/>
        <v>3470006058</v>
      </c>
      <c r="B1721" s="5">
        <v>347000</v>
      </c>
      <c r="C1721" s="5">
        <v>6058</v>
      </c>
      <c r="D1721" s="5">
        <v>177</v>
      </c>
      <c r="E1721" s="5" t="s">
        <v>1</v>
      </c>
      <c r="F1721" s="5">
        <v>142</v>
      </c>
      <c r="G1721" s="5">
        <v>140</v>
      </c>
      <c r="H1721" s="8">
        <v>2</v>
      </c>
    </row>
    <row r="1722" spans="1:8">
      <c r="A1722" s="5" t="str">
        <f t="shared" si="26"/>
        <v>3470001978</v>
      </c>
      <c r="B1722" s="5">
        <v>347000</v>
      </c>
      <c r="C1722" s="5">
        <v>1978</v>
      </c>
      <c r="D1722" s="5">
        <v>147</v>
      </c>
      <c r="E1722" s="5" t="s">
        <v>1</v>
      </c>
      <c r="F1722" s="5">
        <v>111</v>
      </c>
      <c r="G1722" s="5">
        <v>113</v>
      </c>
      <c r="H1722" s="8">
        <v>2</v>
      </c>
    </row>
    <row r="1723" spans="1:8">
      <c r="A1723" s="5" t="str">
        <f t="shared" si="26"/>
        <v>3470002180</v>
      </c>
      <c r="B1723" s="5">
        <v>347000</v>
      </c>
      <c r="C1723" s="5">
        <v>2180</v>
      </c>
      <c r="D1723" s="5">
        <v>112</v>
      </c>
      <c r="E1723" s="5" t="s">
        <v>1</v>
      </c>
      <c r="F1723" s="5">
        <v>92</v>
      </c>
      <c r="G1723" s="5">
        <v>94</v>
      </c>
      <c r="H1723" s="8">
        <v>2</v>
      </c>
    </row>
    <row r="1724" spans="1:8">
      <c r="A1724" s="5" t="str">
        <f t="shared" si="26"/>
        <v>3470001509</v>
      </c>
      <c r="B1724" s="5">
        <v>347000</v>
      </c>
      <c r="C1724" s="5">
        <v>1509</v>
      </c>
      <c r="D1724" s="5">
        <v>171</v>
      </c>
      <c r="E1724" s="5" t="s">
        <v>1</v>
      </c>
      <c r="F1724" s="5">
        <v>147</v>
      </c>
      <c r="G1724" s="5">
        <v>146</v>
      </c>
      <c r="H1724" s="8">
        <v>2</v>
      </c>
    </row>
    <row r="1725" spans="1:8">
      <c r="A1725" s="5" t="str">
        <f t="shared" si="26"/>
        <v>3470001821</v>
      </c>
      <c r="B1725" s="5">
        <v>347000</v>
      </c>
      <c r="C1725" s="5">
        <v>1821</v>
      </c>
      <c r="D1725" s="5">
        <v>97</v>
      </c>
      <c r="E1725" s="5" t="s">
        <v>1</v>
      </c>
      <c r="F1725" s="5">
        <v>76</v>
      </c>
      <c r="G1725" s="5">
        <v>78</v>
      </c>
      <c r="H1725" s="8">
        <v>2</v>
      </c>
    </row>
    <row r="1726" spans="1:8">
      <c r="A1726" s="5" t="str">
        <f t="shared" si="26"/>
        <v>3470009291</v>
      </c>
      <c r="B1726" s="5">
        <v>347000</v>
      </c>
      <c r="C1726" s="5">
        <v>9291</v>
      </c>
      <c r="D1726" s="5">
        <v>199</v>
      </c>
      <c r="E1726" s="5" t="s">
        <v>1</v>
      </c>
      <c r="F1726" s="5">
        <v>127</v>
      </c>
      <c r="G1726" s="5">
        <v>128</v>
      </c>
      <c r="H1726" s="8">
        <v>2</v>
      </c>
    </row>
    <row r="1727" spans="1:8">
      <c r="A1727" s="5" t="str">
        <f t="shared" si="26"/>
        <v>3470004592</v>
      </c>
      <c r="B1727" s="5">
        <v>347000</v>
      </c>
      <c r="C1727" s="5">
        <v>4592</v>
      </c>
      <c r="D1727" s="5">
        <v>129</v>
      </c>
      <c r="E1727" s="5" t="s">
        <v>1</v>
      </c>
      <c r="F1727" s="5">
        <v>104</v>
      </c>
      <c r="G1727" s="5">
        <v>102</v>
      </c>
      <c r="H1727" s="8">
        <v>2</v>
      </c>
    </row>
    <row r="1728" spans="1:8">
      <c r="A1728" s="5" t="str">
        <f t="shared" si="26"/>
        <v>3470001545</v>
      </c>
      <c r="B1728" s="5">
        <v>347000</v>
      </c>
      <c r="C1728" s="5">
        <v>1545</v>
      </c>
      <c r="D1728" s="5">
        <v>186</v>
      </c>
      <c r="E1728" s="5" t="s">
        <v>1</v>
      </c>
      <c r="F1728" s="5">
        <v>116</v>
      </c>
      <c r="G1728" s="5">
        <v>116</v>
      </c>
      <c r="H1728" s="8">
        <v>2</v>
      </c>
    </row>
    <row r="1729" spans="1:8">
      <c r="A1729" s="5" t="str">
        <f t="shared" si="26"/>
        <v>3470005008</v>
      </c>
      <c r="B1729" s="5">
        <v>347000</v>
      </c>
      <c r="C1729" s="5">
        <v>5008</v>
      </c>
      <c r="D1729" s="5">
        <v>278</v>
      </c>
      <c r="E1729" s="5" t="s">
        <v>1</v>
      </c>
      <c r="F1729" s="5">
        <v>223</v>
      </c>
      <c r="G1729" s="5">
        <v>221</v>
      </c>
      <c r="H1729" s="8">
        <v>2</v>
      </c>
    </row>
    <row r="1730" spans="1:8">
      <c r="A1730" s="5" t="str">
        <f t="shared" si="26"/>
        <v>3472227440</v>
      </c>
      <c r="B1730" s="5">
        <v>347222</v>
      </c>
      <c r="C1730" s="5">
        <v>7440</v>
      </c>
      <c r="D1730" s="5">
        <v>140</v>
      </c>
      <c r="E1730" s="5" t="s">
        <v>1</v>
      </c>
      <c r="F1730" s="5">
        <v>110</v>
      </c>
      <c r="G1730" s="5">
        <v>108</v>
      </c>
      <c r="H1730" s="8">
        <v>2</v>
      </c>
    </row>
    <row r="1731" spans="1:8">
      <c r="A1731" s="5" t="str">
        <f t="shared" ref="A1731:A1794" si="27">B1731&amp;C1731</f>
        <v>3472226055</v>
      </c>
      <c r="B1731" s="5">
        <v>347222</v>
      </c>
      <c r="C1731" s="5">
        <v>6055</v>
      </c>
      <c r="D1731" s="5">
        <v>159</v>
      </c>
      <c r="E1731" s="5" t="s">
        <v>1</v>
      </c>
      <c r="F1731" s="5">
        <v>129</v>
      </c>
      <c r="G1731" s="5">
        <v>130</v>
      </c>
      <c r="H1731" s="8">
        <v>2</v>
      </c>
    </row>
    <row r="1732" spans="1:8">
      <c r="A1732" s="5" t="str">
        <f t="shared" si="27"/>
        <v>3472224110</v>
      </c>
      <c r="B1732" s="5">
        <v>347222</v>
      </c>
      <c r="C1732" s="5">
        <v>4110</v>
      </c>
      <c r="D1732" s="5">
        <v>75</v>
      </c>
      <c r="E1732" s="5" t="s">
        <v>1</v>
      </c>
      <c r="F1732" s="5">
        <v>50</v>
      </c>
      <c r="G1732" s="5">
        <v>50</v>
      </c>
      <c r="H1732" s="8">
        <v>2</v>
      </c>
    </row>
    <row r="1733" spans="1:8">
      <c r="A1733" s="5" t="str">
        <f t="shared" si="27"/>
        <v>3472226058</v>
      </c>
      <c r="B1733" s="5">
        <v>347222</v>
      </c>
      <c r="C1733" s="5">
        <v>6058</v>
      </c>
      <c r="D1733" s="5">
        <v>177</v>
      </c>
      <c r="E1733" s="5" t="s">
        <v>1</v>
      </c>
      <c r="F1733" s="5">
        <v>142</v>
      </c>
      <c r="G1733" s="5">
        <v>140</v>
      </c>
      <c r="H1733" s="8">
        <v>2</v>
      </c>
    </row>
    <row r="1734" spans="1:8">
      <c r="A1734" s="5" t="str">
        <f t="shared" si="27"/>
        <v>3472223456</v>
      </c>
      <c r="B1734" s="5">
        <v>347222</v>
      </c>
      <c r="C1734" s="5">
        <v>3456</v>
      </c>
      <c r="D1734" s="5">
        <v>280</v>
      </c>
      <c r="E1734" s="5" t="s">
        <v>1</v>
      </c>
      <c r="F1734" s="5">
        <v>22</v>
      </c>
      <c r="G1734" s="5">
        <v>253</v>
      </c>
      <c r="H1734" s="8">
        <v>241</v>
      </c>
    </row>
    <row r="1735" spans="1:8">
      <c r="A1735" s="5" t="str">
        <f t="shared" si="27"/>
        <v>3472221978</v>
      </c>
      <c r="B1735" s="5">
        <v>347222</v>
      </c>
      <c r="C1735" s="5">
        <v>1978</v>
      </c>
      <c r="D1735" s="5">
        <v>147</v>
      </c>
      <c r="E1735" s="5" t="s">
        <v>1</v>
      </c>
      <c r="F1735" s="5">
        <v>111</v>
      </c>
      <c r="G1735" s="5">
        <v>113</v>
      </c>
      <c r="H1735" s="8">
        <v>2</v>
      </c>
    </row>
    <row r="1736" spans="1:8">
      <c r="A1736" s="5" t="str">
        <f t="shared" si="27"/>
        <v>3472222180</v>
      </c>
      <c r="B1736" s="5">
        <v>347222</v>
      </c>
      <c r="C1736" s="5">
        <v>2180</v>
      </c>
      <c r="D1736" s="5">
        <v>113</v>
      </c>
      <c r="E1736" s="5" t="s">
        <v>1</v>
      </c>
      <c r="F1736" s="5">
        <v>92</v>
      </c>
      <c r="G1736" s="5">
        <v>94</v>
      </c>
      <c r="H1736" s="8">
        <v>2</v>
      </c>
    </row>
    <row r="1737" spans="1:8">
      <c r="A1737" s="5" t="str">
        <f t="shared" si="27"/>
        <v>3472221509</v>
      </c>
      <c r="B1737" s="5">
        <v>347222</v>
      </c>
      <c r="C1737" s="5">
        <v>1509</v>
      </c>
      <c r="D1737" s="5">
        <v>171</v>
      </c>
      <c r="E1737" s="5" t="s">
        <v>1</v>
      </c>
      <c r="F1737" s="5">
        <v>147</v>
      </c>
      <c r="G1737" s="5">
        <v>146</v>
      </c>
      <c r="H1737" s="8">
        <v>2</v>
      </c>
    </row>
    <row r="1738" spans="1:8">
      <c r="A1738" s="5" t="str">
        <f t="shared" si="27"/>
        <v>3472282571</v>
      </c>
      <c r="B1738" s="5">
        <v>347228</v>
      </c>
      <c r="C1738" s="5">
        <v>2571</v>
      </c>
      <c r="D1738" s="5">
        <v>204</v>
      </c>
      <c r="F1738" s="5">
        <v>16</v>
      </c>
      <c r="G1738" s="5" t="s">
        <v>1</v>
      </c>
      <c r="H1738" s="8" t="s">
        <v>1</v>
      </c>
    </row>
    <row r="1739" spans="1:8">
      <c r="A1739" s="5" t="str">
        <f t="shared" si="27"/>
        <v>3473467440</v>
      </c>
      <c r="B1739" s="5">
        <v>347346</v>
      </c>
      <c r="C1739" s="5">
        <v>7440</v>
      </c>
      <c r="D1739" s="5">
        <v>251</v>
      </c>
      <c r="E1739" s="5" t="s">
        <v>1</v>
      </c>
      <c r="F1739" s="5">
        <v>110</v>
      </c>
      <c r="G1739" s="5">
        <v>190</v>
      </c>
      <c r="H1739" s="8">
        <v>244</v>
      </c>
    </row>
    <row r="1740" spans="1:8">
      <c r="A1740" s="5" t="str">
        <f t="shared" si="27"/>
        <v>3473466055</v>
      </c>
      <c r="B1740" s="5">
        <v>347346</v>
      </c>
      <c r="C1740" s="5">
        <v>6055</v>
      </c>
      <c r="D1740" s="5">
        <v>402</v>
      </c>
      <c r="E1740" s="5" t="s">
        <v>1</v>
      </c>
      <c r="F1740" s="5">
        <v>129</v>
      </c>
      <c r="G1740" s="5">
        <v>356</v>
      </c>
      <c r="H1740" s="8">
        <v>244</v>
      </c>
    </row>
    <row r="1741" spans="1:8">
      <c r="A1741" s="5" t="str">
        <f t="shared" si="27"/>
        <v>3473466058</v>
      </c>
      <c r="B1741" s="5">
        <v>347346</v>
      </c>
      <c r="C1741" s="5">
        <v>6058</v>
      </c>
      <c r="D1741" s="5">
        <v>231</v>
      </c>
      <c r="E1741" s="5" t="s">
        <v>1</v>
      </c>
      <c r="F1741" s="5">
        <v>142</v>
      </c>
      <c r="G1741" s="5">
        <v>204</v>
      </c>
      <c r="H1741" s="8">
        <v>244</v>
      </c>
    </row>
    <row r="1742" spans="1:8">
      <c r="A1742" s="5" t="str">
        <f t="shared" si="27"/>
        <v>3473462180</v>
      </c>
      <c r="B1742" s="5">
        <v>347346</v>
      </c>
      <c r="C1742" s="5">
        <v>2180</v>
      </c>
      <c r="D1742" s="5">
        <v>426</v>
      </c>
      <c r="E1742" s="5" t="s">
        <v>1</v>
      </c>
      <c r="F1742" s="5">
        <v>92</v>
      </c>
      <c r="G1742" s="5">
        <v>336</v>
      </c>
      <c r="H1742" s="8">
        <v>244</v>
      </c>
    </row>
    <row r="1743" spans="1:8">
      <c r="A1743" s="5" t="str">
        <f t="shared" si="27"/>
        <v>3479002571</v>
      </c>
      <c r="B1743" s="5">
        <v>347900</v>
      </c>
      <c r="C1743" s="5">
        <v>2571</v>
      </c>
      <c r="D1743" s="5">
        <v>204</v>
      </c>
      <c r="F1743" s="5">
        <v>16</v>
      </c>
      <c r="G1743" s="5" t="s">
        <v>1</v>
      </c>
      <c r="H1743" s="8" t="s">
        <v>1</v>
      </c>
    </row>
    <row r="1744" spans="1:8">
      <c r="A1744" s="5" t="str">
        <f t="shared" si="27"/>
        <v>3500002500</v>
      </c>
      <c r="B1744" s="5">
        <v>350000</v>
      </c>
      <c r="C1744" s="5">
        <v>2500</v>
      </c>
      <c r="D1744" s="5" t="s">
        <v>1</v>
      </c>
      <c r="E1744" s="5" t="s">
        <v>1</v>
      </c>
      <c r="F1744" s="5">
        <v>37</v>
      </c>
      <c r="G1744" s="5" t="s">
        <v>1</v>
      </c>
      <c r="H1744" s="8" t="s">
        <v>1</v>
      </c>
    </row>
    <row r="1745" spans="1:8">
      <c r="A1745" s="5" t="str">
        <f t="shared" si="27"/>
        <v>3500006244</v>
      </c>
      <c r="B1745" s="5">
        <v>350000</v>
      </c>
      <c r="C1745" s="5">
        <v>6244</v>
      </c>
      <c r="D1745" s="5" t="s">
        <v>1</v>
      </c>
      <c r="E1745" s="5" t="s">
        <v>1</v>
      </c>
      <c r="F1745" s="5">
        <v>40</v>
      </c>
      <c r="G1745" s="5" t="s">
        <v>1</v>
      </c>
      <c r="H1745" s="8" t="s">
        <v>1</v>
      </c>
    </row>
    <row r="1746" spans="1:8">
      <c r="A1746" s="5" t="str">
        <f t="shared" si="27"/>
        <v>3500005719</v>
      </c>
      <c r="B1746" s="5">
        <v>350000</v>
      </c>
      <c r="C1746" s="5">
        <v>5719</v>
      </c>
      <c r="D1746" s="5" t="s">
        <v>1</v>
      </c>
      <c r="E1746" s="5" t="s">
        <v>1</v>
      </c>
      <c r="F1746" s="5">
        <v>110</v>
      </c>
      <c r="G1746" s="5" t="s">
        <v>1</v>
      </c>
      <c r="H1746" s="8" t="s">
        <v>1</v>
      </c>
    </row>
    <row r="1747" spans="1:8">
      <c r="A1747" s="5" t="str">
        <f t="shared" si="27"/>
        <v>3500009946</v>
      </c>
      <c r="B1747" s="5">
        <v>350000</v>
      </c>
      <c r="C1747" s="5">
        <v>9946</v>
      </c>
      <c r="D1747" s="5" t="s">
        <v>1</v>
      </c>
      <c r="E1747" s="5" t="s">
        <v>1</v>
      </c>
      <c r="F1747" s="5">
        <v>0</v>
      </c>
      <c r="G1747" s="5" t="s">
        <v>1</v>
      </c>
      <c r="H1747" s="8">
        <v>0</v>
      </c>
    </row>
    <row r="1748" spans="1:8">
      <c r="A1748" s="5" t="str">
        <f t="shared" si="27"/>
        <v>3531396390</v>
      </c>
      <c r="B1748" s="5">
        <v>353139</v>
      </c>
      <c r="C1748" s="5">
        <v>6390</v>
      </c>
      <c r="D1748" s="5">
        <v>215</v>
      </c>
      <c r="E1748" s="5" t="s">
        <v>1</v>
      </c>
      <c r="F1748" s="5">
        <v>170</v>
      </c>
      <c r="G1748" s="5">
        <v>187</v>
      </c>
      <c r="H1748" s="8">
        <v>21</v>
      </c>
    </row>
    <row r="1749" spans="1:8">
      <c r="A1749" s="5" t="str">
        <f t="shared" si="27"/>
        <v>3531395724</v>
      </c>
      <c r="B1749" s="5">
        <v>353139</v>
      </c>
      <c r="C1749" s="5">
        <v>5724</v>
      </c>
      <c r="D1749" s="5" t="s">
        <v>1</v>
      </c>
      <c r="E1749" s="5" t="s">
        <v>4</v>
      </c>
      <c r="F1749" s="5">
        <v>29</v>
      </c>
      <c r="G1749" s="5">
        <v>10</v>
      </c>
      <c r="H1749" s="8">
        <v>21</v>
      </c>
    </row>
    <row r="1750" spans="1:8">
      <c r="A1750" s="5" t="str">
        <f t="shared" si="27"/>
        <v>3531396206</v>
      </c>
      <c r="B1750" s="5">
        <v>353139</v>
      </c>
      <c r="C1750" s="5">
        <v>6206</v>
      </c>
      <c r="D1750" s="5">
        <v>181</v>
      </c>
      <c r="E1750" s="5" t="s">
        <v>1</v>
      </c>
      <c r="F1750" s="5">
        <v>176</v>
      </c>
      <c r="G1750" s="5">
        <v>168</v>
      </c>
      <c r="H1750" s="8">
        <v>21</v>
      </c>
    </row>
    <row r="1751" spans="1:8">
      <c r="A1751" s="5" t="str">
        <f t="shared" si="27"/>
        <v>3531396508</v>
      </c>
      <c r="B1751" s="5">
        <v>353139</v>
      </c>
      <c r="C1751" s="5">
        <v>6508</v>
      </c>
      <c r="D1751" s="5" t="s">
        <v>1</v>
      </c>
      <c r="E1751" s="5" t="s">
        <v>4</v>
      </c>
      <c r="F1751" s="5">
        <v>22</v>
      </c>
      <c r="G1751" s="5">
        <v>11</v>
      </c>
      <c r="H1751" s="8">
        <v>21</v>
      </c>
    </row>
    <row r="1752" spans="1:8">
      <c r="A1752" s="5" t="str">
        <f t="shared" si="27"/>
        <v>3531397172</v>
      </c>
      <c r="B1752" s="5">
        <v>353139</v>
      </c>
      <c r="C1752" s="5">
        <v>7172</v>
      </c>
      <c r="D1752" s="5">
        <v>117</v>
      </c>
      <c r="E1752" s="5" t="s">
        <v>1</v>
      </c>
      <c r="F1752" s="5">
        <v>91</v>
      </c>
      <c r="G1752" s="5">
        <v>87</v>
      </c>
      <c r="H1752" s="8">
        <v>21</v>
      </c>
    </row>
    <row r="1753" spans="1:8">
      <c r="A1753" s="5" t="str">
        <f t="shared" si="27"/>
        <v>3531395254</v>
      </c>
      <c r="B1753" s="5">
        <v>353139</v>
      </c>
      <c r="C1753" s="5">
        <v>5254</v>
      </c>
      <c r="D1753" s="5" t="s">
        <v>1</v>
      </c>
      <c r="E1753" s="5" t="s">
        <v>4</v>
      </c>
      <c r="F1753" s="5">
        <v>20</v>
      </c>
      <c r="G1753" s="5">
        <v>7</v>
      </c>
      <c r="H1753" s="8">
        <v>21</v>
      </c>
    </row>
    <row r="1754" spans="1:8">
      <c r="A1754" s="5" t="str">
        <f t="shared" si="27"/>
        <v>3532069159</v>
      </c>
      <c r="B1754" s="5">
        <v>353206</v>
      </c>
      <c r="C1754" s="5">
        <v>9159</v>
      </c>
      <c r="D1754" s="5" t="s">
        <v>1</v>
      </c>
      <c r="E1754" s="5" t="s">
        <v>3</v>
      </c>
      <c r="F1754" s="5">
        <v>16</v>
      </c>
      <c r="G1754" s="5">
        <v>13</v>
      </c>
      <c r="H1754" s="8">
        <v>6</v>
      </c>
    </row>
    <row r="1755" spans="1:8">
      <c r="A1755" s="5" t="str">
        <f t="shared" si="27"/>
        <v>3532068455</v>
      </c>
      <c r="B1755" s="5">
        <v>353206</v>
      </c>
      <c r="C1755" s="5">
        <v>8455</v>
      </c>
      <c r="D1755" s="5" t="s">
        <v>1</v>
      </c>
      <c r="E1755" s="5" t="s">
        <v>3</v>
      </c>
      <c r="F1755" s="5">
        <v>28</v>
      </c>
      <c r="G1755" s="5">
        <v>23</v>
      </c>
      <c r="H1755" s="8">
        <v>6</v>
      </c>
    </row>
    <row r="1756" spans="1:8">
      <c r="A1756" s="5" t="str">
        <f t="shared" si="27"/>
        <v>3532066451</v>
      </c>
      <c r="B1756" s="5">
        <v>353206</v>
      </c>
      <c r="C1756" s="5">
        <v>6451</v>
      </c>
      <c r="D1756" s="5">
        <v>136</v>
      </c>
      <c r="E1756" s="5" t="s">
        <v>1</v>
      </c>
      <c r="F1756" s="5">
        <v>114</v>
      </c>
      <c r="G1756" s="5">
        <v>111</v>
      </c>
      <c r="H1756" s="8">
        <v>6</v>
      </c>
    </row>
    <row r="1757" spans="1:8">
      <c r="A1757" s="5" t="str">
        <f t="shared" si="27"/>
        <v>3532069089</v>
      </c>
      <c r="B1757" s="5">
        <v>353206</v>
      </c>
      <c r="C1757" s="5">
        <v>9089</v>
      </c>
      <c r="D1757" s="5" t="s">
        <v>1</v>
      </c>
      <c r="E1757" s="5" t="s">
        <v>3</v>
      </c>
      <c r="F1757" s="5">
        <v>42</v>
      </c>
      <c r="G1757" s="5">
        <v>44</v>
      </c>
      <c r="H1757" s="8">
        <v>6</v>
      </c>
    </row>
    <row r="1758" spans="1:8">
      <c r="A1758" s="5" t="str">
        <f t="shared" si="27"/>
        <v>3532066244</v>
      </c>
      <c r="B1758" s="5">
        <v>353206</v>
      </c>
      <c r="C1758" s="5">
        <v>6244</v>
      </c>
      <c r="D1758" s="5" t="s">
        <v>1</v>
      </c>
      <c r="E1758" s="5" t="s">
        <v>3</v>
      </c>
      <c r="F1758" s="5">
        <v>40</v>
      </c>
      <c r="G1758" s="5">
        <v>40</v>
      </c>
      <c r="H1758" s="8">
        <v>6</v>
      </c>
    </row>
    <row r="1759" spans="1:8">
      <c r="A1759" s="5" t="str">
        <f t="shared" si="27"/>
        <v>3532066494</v>
      </c>
      <c r="B1759" s="5">
        <v>353206</v>
      </c>
      <c r="C1759" s="5">
        <v>6494</v>
      </c>
      <c r="D1759" s="5" t="s">
        <v>1</v>
      </c>
      <c r="E1759" s="5" t="s">
        <v>3</v>
      </c>
      <c r="F1759" s="5">
        <v>31</v>
      </c>
      <c r="G1759" s="5">
        <v>32</v>
      </c>
      <c r="H1759" s="8">
        <v>6</v>
      </c>
    </row>
    <row r="1760" spans="1:8">
      <c r="A1760" s="5" t="str">
        <f t="shared" si="27"/>
        <v>3532065780</v>
      </c>
      <c r="B1760" s="5">
        <v>353206</v>
      </c>
      <c r="C1760" s="5">
        <v>5780</v>
      </c>
      <c r="D1760" s="5" t="s">
        <v>1</v>
      </c>
      <c r="E1760" s="5" t="s">
        <v>3</v>
      </c>
      <c r="F1760" s="5">
        <v>14</v>
      </c>
      <c r="G1760" s="5">
        <v>10</v>
      </c>
      <c r="H1760" s="8">
        <v>6</v>
      </c>
    </row>
    <row r="1761" spans="1:8">
      <c r="A1761" s="5" t="str">
        <f t="shared" si="27"/>
        <v>3532065043</v>
      </c>
      <c r="B1761" s="5">
        <v>353206</v>
      </c>
      <c r="C1761" s="5">
        <v>5043</v>
      </c>
      <c r="D1761" s="5" t="s">
        <v>1</v>
      </c>
      <c r="E1761" s="5" t="s">
        <v>3</v>
      </c>
      <c r="F1761" s="5">
        <v>16</v>
      </c>
      <c r="G1761" s="5">
        <v>16</v>
      </c>
      <c r="H1761" s="8">
        <v>6</v>
      </c>
    </row>
    <row r="1762" spans="1:8">
      <c r="A1762" s="5" t="str">
        <f t="shared" si="27"/>
        <v>3532648919</v>
      </c>
      <c r="B1762" s="5">
        <v>353264</v>
      </c>
      <c r="C1762" s="5">
        <v>8919</v>
      </c>
      <c r="D1762" s="5">
        <v>209</v>
      </c>
      <c r="E1762" s="5" t="s">
        <v>1</v>
      </c>
      <c r="F1762" s="5">
        <v>86</v>
      </c>
      <c r="G1762" s="5">
        <v>187</v>
      </c>
      <c r="H1762" s="8">
        <v>272</v>
      </c>
    </row>
    <row r="1763" spans="1:8">
      <c r="A1763" s="5" t="str">
        <f t="shared" si="27"/>
        <v>3532646390</v>
      </c>
      <c r="B1763" s="5">
        <v>353264</v>
      </c>
      <c r="C1763" s="5">
        <v>6390</v>
      </c>
      <c r="D1763" s="5">
        <v>196</v>
      </c>
      <c r="E1763" s="5" t="s">
        <v>1</v>
      </c>
      <c r="F1763" s="5">
        <v>170</v>
      </c>
      <c r="G1763" s="5">
        <v>178</v>
      </c>
      <c r="H1763" s="8">
        <v>19</v>
      </c>
    </row>
    <row r="1764" spans="1:8">
      <c r="A1764" s="5" t="str">
        <f t="shared" si="27"/>
        <v>3532645724</v>
      </c>
      <c r="B1764" s="5">
        <v>353264</v>
      </c>
      <c r="C1764" s="5">
        <v>5724</v>
      </c>
      <c r="D1764" s="5" t="s">
        <v>1</v>
      </c>
      <c r="E1764" s="5" t="s">
        <v>6</v>
      </c>
      <c r="F1764" s="5">
        <v>29</v>
      </c>
      <c r="G1764" s="5">
        <v>10</v>
      </c>
      <c r="H1764" s="8">
        <v>19</v>
      </c>
    </row>
    <row r="1765" spans="1:8">
      <c r="A1765" s="5" t="str">
        <f t="shared" si="27"/>
        <v>3532649159</v>
      </c>
      <c r="B1765" s="5">
        <v>353264</v>
      </c>
      <c r="C1765" s="5">
        <v>9159</v>
      </c>
      <c r="D1765" s="5" t="s">
        <v>1</v>
      </c>
      <c r="E1765" s="5" t="s">
        <v>6</v>
      </c>
      <c r="F1765" s="5">
        <v>16</v>
      </c>
      <c r="G1765" s="5">
        <v>5</v>
      </c>
      <c r="H1765" s="8">
        <v>19</v>
      </c>
    </row>
    <row r="1766" spans="1:8">
      <c r="A1766" s="5" t="str">
        <f t="shared" si="27"/>
        <v>3532648455</v>
      </c>
      <c r="B1766" s="5">
        <v>353264</v>
      </c>
      <c r="C1766" s="5">
        <v>8455</v>
      </c>
      <c r="D1766" s="5" t="s">
        <v>1</v>
      </c>
      <c r="E1766" s="5" t="s">
        <v>6</v>
      </c>
      <c r="F1766" s="5">
        <v>28</v>
      </c>
      <c r="G1766" s="5">
        <v>8</v>
      </c>
      <c r="H1766" s="8">
        <v>19</v>
      </c>
    </row>
    <row r="1767" spans="1:8">
      <c r="A1767" s="5" t="str">
        <f t="shared" si="27"/>
        <v>3532646206</v>
      </c>
      <c r="B1767" s="5">
        <v>353264</v>
      </c>
      <c r="C1767" s="5">
        <v>6206</v>
      </c>
      <c r="D1767" s="5">
        <v>174</v>
      </c>
      <c r="E1767" s="5" t="s">
        <v>1</v>
      </c>
      <c r="F1767" s="5">
        <v>176</v>
      </c>
      <c r="G1767" s="5">
        <v>160</v>
      </c>
      <c r="H1767" s="8">
        <v>19</v>
      </c>
    </row>
    <row r="1768" spans="1:8">
      <c r="A1768" s="5" t="str">
        <f t="shared" si="27"/>
        <v>3532646451</v>
      </c>
      <c r="B1768" s="5">
        <v>353264</v>
      </c>
      <c r="C1768" s="5">
        <v>6451</v>
      </c>
      <c r="D1768" s="5">
        <v>142</v>
      </c>
      <c r="E1768" s="5" t="s">
        <v>1</v>
      </c>
      <c r="F1768" s="5">
        <v>114</v>
      </c>
      <c r="G1768" s="5">
        <v>118</v>
      </c>
      <c r="H1768" s="8">
        <v>19</v>
      </c>
    </row>
    <row r="1769" spans="1:8">
      <c r="A1769" s="5" t="str">
        <f t="shared" si="27"/>
        <v>3532648326</v>
      </c>
      <c r="B1769" s="5">
        <v>353264</v>
      </c>
      <c r="C1769" s="5">
        <v>8326</v>
      </c>
      <c r="D1769" s="5" t="s">
        <v>1</v>
      </c>
      <c r="E1769" s="5" t="s">
        <v>6</v>
      </c>
      <c r="F1769" s="5">
        <v>20</v>
      </c>
      <c r="G1769" s="5">
        <v>4</v>
      </c>
      <c r="H1769" s="8">
        <v>19</v>
      </c>
    </row>
    <row r="1770" spans="1:8">
      <c r="A1770" s="5" t="str">
        <f t="shared" si="27"/>
        <v>3532645652</v>
      </c>
      <c r="B1770" s="5">
        <v>353264</v>
      </c>
      <c r="C1770" s="5">
        <v>5652</v>
      </c>
      <c r="D1770" s="5">
        <v>131</v>
      </c>
      <c r="E1770" s="5" t="s">
        <v>1</v>
      </c>
      <c r="F1770" s="5">
        <v>96</v>
      </c>
      <c r="G1770" s="5">
        <v>105</v>
      </c>
      <c r="H1770" s="8">
        <v>19</v>
      </c>
    </row>
    <row r="1771" spans="1:8">
      <c r="A1771" s="5" t="str">
        <f t="shared" si="27"/>
        <v>3532648923</v>
      </c>
      <c r="B1771" s="5">
        <v>353264</v>
      </c>
      <c r="C1771" s="5">
        <v>8923</v>
      </c>
      <c r="D1771" s="5" t="s">
        <v>1</v>
      </c>
      <c r="E1771" s="5" t="s">
        <v>6</v>
      </c>
      <c r="F1771" s="5">
        <v>12</v>
      </c>
      <c r="G1771" s="5">
        <v>9</v>
      </c>
      <c r="H1771" s="8">
        <v>19</v>
      </c>
    </row>
    <row r="1772" spans="1:8">
      <c r="A1772" s="5" t="str">
        <f t="shared" si="27"/>
        <v>3532648459</v>
      </c>
      <c r="B1772" s="5">
        <v>353264</v>
      </c>
      <c r="C1772" s="5">
        <v>8459</v>
      </c>
      <c r="D1772" s="5" t="s">
        <v>1</v>
      </c>
      <c r="E1772" s="5" t="s">
        <v>6</v>
      </c>
      <c r="F1772" s="5">
        <v>33</v>
      </c>
      <c r="G1772" s="5">
        <v>31</v>
      </c>
      <c r="H1772" s="8">
        <v>19</v>
      </c>
    </row>
    <row r="1773" spans="1:8">
      <c r="A1773" s="5" t="str">
        <f t="shared" si="27"/>
        <v>3532641645</v>
      </c>
      <c r="B1773" s="5">
        <v>353264</v>
      </c>
      <c r="C1773" s="5">
        <v>1645</v>
      </c>
      <c r="D1773" s="5" t="s">
        <v>1</v>
      </c>
      <c r="E1773" s="5" t="s">
        <v>6</v>
      </c>
      <c r="F1773" s="5">
        <v>13</v>
      </c>
      <c r="G1773" s="5">
        <v>9</v>
      </c>
      <c r="H1773" s="8">
        <v>19</v>
      </c>
    </row>
    <row r="1774" spans="1:8">
      <c r="A1774" s="5" t="str">
        <f t="shared" si="27"/>
        <v>3532649137</v>
      </c>
      <c r="B1774" s="5">
        <v>353264</v>
      </c>
      <c r="C1774" s="5">
        <v>9137</v>
      </c>
      <c r="D1774" s="5" t="s">
        <v>1</v>
      </c>
      <c r="E1774" s="5" t="s">
        <v>6</v>
      </c>
      <c r="F1774" s="5">
        <v>13</v>
      </c>
      <c r="G1774" s="5">
        <v>26</v>
      </c>
      <c r="H1774" s="8">
        <v>19</v>
      </c>
    </row>
    <row r="1775" spans="1:8">
      <c r="A1775" s="5" t="str">
        <f t="shared" si="27"/>
        <v>3532645244</v>
      </c>
      <c r="B1775" s="5">
        <v>353264</v>
      </c>
      <c r="C1775" s="5">
        <v>5244</v>
      </c>
      <c r="D1775" s="5" t="s">
        <v>1</v>
      </c>
      <c r="E1775" s="5" t="s">
        <v>6</v>
      </c>
      <c r="F1775" s="5">
        <v>6</v>
      </c>
      <c r="G1775" s="5">
        <v>26</v>
      </c>
      <c r="H1775" s="8">
        <v>19</v>
      </c>
    </row>
    <row r="1776" spans="1:8">
      <c r="A1776" s="5" t="str">
        <f t="shared" si="27"/>
        <v>3532645594</v>
      </c>
      <c r="B1776" s="5">
        <v>353264</v>
      </c>
      <c r="C1776" s="5">
        <v>5594</v>
      </c>
      <c r="D1776" s="5" t="s">
        <v>1</v>
      </c>
      <c r="E1776" s="5" t="s">
        <v>6</v>
      </c>
      <c r="F1776" s="5">
        <v>19</v>
      </c>
      <c r="G1776" s="5">
        <v>6</v>
      </c>
      <c r="H1776" s="8">
        <v>19</v>
      </c>
    </row>
    <row r="1777" spans="1:8">
      <c r="A1777" s="5" t="str">
        <f t="shared" si="27"/>
        <v>3532649888</v>
      </c>
      <c r="B1777" s="5">
        <v>353264</v>
      </c>
      <c r="C1777" s="5">
        <v>9888</v>
      </c>
      <c r="D1777" s="5" t="s">
        <v>1</v>
      </c>
      <c r="E1777" s="5" t="s">
        <v>6</v>
      </c>
      <c r="F1777" s="5">
        <v>7</v>
      </c>
      <c r="G1777" s="5">
        <v>15</v>
      </c>
      <c r="H1777" s="8">
        <v>19</v>
      </c>
    </row>
    <row r="1778" spans="1:8">
      <c r="A1778" s="5" t="str">
        <f t="shared" si="27"/>
        <v>3532648979</v>
      </c>
      <c r="B1778" s="5">
        <v>353264</v>
      </c>
      <c r="C1778" s="5">
        <v>8979</v>
      </c>
      <c r="D1778" s="5" t="s">
        <v>1</v>
      </c>
      <c r="E1778" s="5" t="s">
        <v>6</v>
      </c>
      <c r="F1778" s="5">
        <v>22</v>
      </c>
      <c r="G1778" s="5">
        <v>4</v>
      </c>
      <c r="H1778" s="8">
        <v>19</v>
      </c>
    </row>
    <row r="1779" spans="1:8">
      <c r="A1779" s="5" t="str">
        <f t="shared" si="27"/>
        <v>3532646494</v>
      </c>
      <c r="B1779" s="5">
        <v>353264</v>
      </c>
      <c r="C1779" s="5">
        <v>6494</v>
      </c>
      <c r="D1779" s="5" t="s">
        <v>1</v>
      </c>
      <c r="E1779" s="5" t="s">
        <v>6</v>
      </c>
      <c r="F1779" s="5">
        <v>31</v>
      </c>
      <c r="G1779" s="5">
        <v>45</v>
      </c>
      <c r="H1779" s="8">
        <v>19</v>
      </c>
    </row>
    <row r="1780" spans="1:8">
      <c r="A1780" s="5" t="str">
        <f t="shared" si="27"/>
        <v>3532647767</v>
      </c>
      <c r="B1780" s="5">
        <v>353264</v>
      </c>
      <c r="C1780" s="5">
        <v>7767</v>
      </c>
      <c r="D1780" s="5">
        <v>153</v>
      </c>
      <c r="E1780" s="5" t="s">
        <v>1</v>
      </c>
      <c r="F1780" s="5">
        <v>115</v>
      </c>
      <c r="G1780" s="5">
        <v>118</v>
      </c>
      <c r="H1780" s="8">
        <v>19</v>
      </c>
    </row>
    <row r="1781" spans="1:8">
      <c r="A1781" s="5" t="str">
        <f t="shared" si="27"/>
        <v>3532649232</v>
      </c>
      <c r="B1781" s="5">
        <v>353264</v>
      </c>
      <c r="C1781" s="5">
        <v>9232</v>
      </c>
      <c r="D1781" s="5" t="s">
        <v>1</v>
      </c>
      <c r="E1781" s="5" t="s">
        <v>6</v>
      </c>
      <c r="F1781" s="5">
        <v>29</v>
      </c>
      <c r="G1781" s="5">
        <v>12</v>
      </c>
      <c r="H1781" s="8">
        <v>19</v>
      </c>
    </row>
    <row r="1782" spans="1:8">
      <c r="A1782" s="5" t="str">
        <f t="shared" si="27"/>
        <v>3532641448</v>
      </c>
      <c r="B1782" s="5">
        <v>353264</v>
      </c>
      <c r="C1782" s="5">
        <v>1448</v>
      </c>
      <c r="D1782" s="5" t="s">
        <v>1</v>
      </c>
      <c r="E1782" s="5" t="s">
        <v>6</v>
      </c>
      <c r="F1782" s="5">
        <v>27</v>
      </c>
      <c r="G1782" s="5">
        <v>9</v>
      </c>
      <c r="H1782" s="8">
        <v>19</v>
      </c>
    </row>
    <row r="1783" spans="1:8">
      <c r="A1783" s="5" t="str">
        <f t="shared" si="27"/>
        <v>3532646456</v>
      </c>
      <c r="B1783" s="5">
        <v>353264</v>
      </c>
      <c r="C1783" s="5">
        <v>6456</v>
      </c>
      <c r="D1783" s="5">
        <v>229</v>
      </c>
      <c r="E1783" s="5" t="s">
        <v>6</v>
      </c>
      <c r="F1783" s="5">
        <v>229</v>
      </c>
      <c r="G1783" s="5">
        <v>212</v>
      </c>
      <c r="H1783" s="8">
        <v>19</v>
      </c>
    </row>
    <row r="1784" spans="1:8">
      <c r="A1784" s="5" t="str">
        <f t="shared" si="27"/>
        <v>3532645719</v>
      </c>
      <c r="B1784" s="5">
        <v>353264</v>
      </c>
      <c r="C1784" s="5">
        <v>5719</v>
      </c>
      <c r="D1784" s="5">
        <v>107</v>
      </c>
      <c r="E1784" s="5" t="s">
        <v>1</v>
      </c>
      <c r="F1784" s="5">
        <v>110</v>
      </c>
      <c r="G1784" s="5">
        <v>90</v>
      </c>
      <c r="H1784" s="8">
        <v>19</v>
      </c>
    </row>
    <row r="1785" spans="1:8">
      <c r="A1785" s="5" t="str">
        <f t="shared" si="27"/>
        <v>3532646508</v>
      </c>
      <c r="B1785" s="5">
        <v>353264</v>
      </c>
      <c r="C1785" s="5">
        <v>6508</v>
      </c>
      <c r="D1785" s="5" t="s">
        <v>1</v>
      </c>
      <c r="E1785" s="5" t="s">
        <v>6</v>
      </c>
      <c r="F1785" s="5">
        <v>22</v>
      </c>
      <c r="G1785" s="5">
        <v>2</v>
      </c>
      <c r="H1785" s="8">
        <v>19</v>
      </c>
    </row>
    <row r="1786" spans="1:8">
      <c r="A1786" s="5" t="str">
        <f t="shared" si="27"/>
        <v>3532647172</v>
      </c>
      <c r="B1786" s="5">
        <v>353264</v>
      </c>
      <c r="C1786" s="5">
        <v>7172</v>
      </c>
      <c r="D1786" s="5">
        <v>118</v>
      </c>
      <c r="E1786" s="5" t="s">
        <v>1</v>
      </c>
      <c r="F1786" s="5">
        <v>91</v>
      </c>
      <c r="G1786" s="5">
        <v>97</v>
      </c>
      <c r="H1786" s="8">
        <v>19</v>
      </c>
    </row>
    <row r="1787" spans="1:8">
      <c r="A1787" s="5" t="str">
        <f t="shared" si="27"/>
        <v>3532645780</v>
      </c>
      <c r="B1787" s="5">
        <v>353264</v>
      </c>
      <c r="C1787" s="5">
        <v>5780</v>
      </c>
      <c r="D1787" s="5" t="s">
        <v>1</v>
      </c>
      <c r="E1787" s="5" t="s">
        <v>6</v>
      </c>
      <c r="F1787" s="5">
        <v>14</v>
      </c>
      <c r="G1787" s="5">
        <v>6</v>
      </c>
      <c r="H1787" s="8">
        <v>19</v>
      </c>
    </row>
    <row r="1788" spans="1:8">
      <c r="A1788" s="5" t="str">
        <f t="shared" si="27"/>
        <v>3532647174</v>
      </c>
      <c r="B1788" s="5">
        <v>353264</v>
      </c>
      <c r="C1788" s="5">
        <v>7174</v>
      </c>
      <c r="D1788" s="5">
        <v>126</v>
      </c>
      <c r="E1788" s="5" t="s">
        <v>1</v>
      </c>
      <c r="F1788" s="5">
        <v>117</v>
      </c>
      <c r="G1788" s="5">
        <v>106</v>
      </c>
      <c r="H1788" s="8">
        <v>19</v>
      </c>
    </row>
    <row r="1789" spans="1:8">
      <c r="A1789" s="5" t="str">
        <f t="shared" si="27"/>
        <v>3532645254</v>
      </c>
      <c r="B1789" s="5">
        <v>353264</v>
      </c>
      <c r="C1789" s="5">
        <v>5254</v>
      </c>
      <c r="D1789" s="5" t="s">
        <v>1</v>
      </c>
      <c r="E1789" s="5" t="s">
        <v>6</v>
      </c>
      <c r="F1789" s="5">
        <v>20</v>
      </c>
      <c r="G1789" s="5">
        <v>17</v>
      </c>
      <c r="H1789" s="8">
        <v>19</v>
      </c>
    </row>
    <row r="1790" spans="1:8">
      <c r="A1790" s="5" t="str">
        <f t="shared" si="27"/>
        <v>3532644657</v>
      </c>
      <c r="B1790" s="5">
        <v>353264</v>
      </c>
      <c r="C1790" s="5">
        <v>4657</v>
      </c>
      <c r="D1790" s="5">
        <v>366</v>
      </c>
      <c r="E1790" s="5" t="s">
        <v>1</v>
      </c>
      <c r="F1790" s="5">
        <v>302</v>
      </c>
      <c r="G1790" s="5">
        <v>313</v>
      </c>
      <c r="H1790" s="8">
        <v>19</v>
      </c>
    </row>
    <row r="1791" spans="1:8">
      <c r="A1791" s="5" t="str">
        <f t="shared" si="27"/>
        <v>3532645043</v>
      </c>
      <c r="B1791" s="5">
        <v>353264</v>
      </c>
      <c r="C1791" s="5">
        <v>5043</v>
      </c>
      <c r="D1791" s="5" t="s">
        <v>1</v>
      </c>
      <c r="E1791" s="5" t="s">
        <v>6</v>
      </c>
      <c r="F1791" s="5">
        <v>16</v>
      </c>
      <c r="G1791" s="5">
        <v>31</v>
      </c>
      <c r="H1791" s="8">
        <v>19</v>
      </c>
    </row>
    <row r="1792" spans="1:8">
      <c r="A1792" s="5" t="str">
        <f t="shared" si="27"/>
        <v>3532676390</v>
      </c>
      <c r="B1792" s="5">
        <v>353267</v>
      </c>
      <c r="C1792" s="5">
        <v>6390</v>
      </c>
      <c r="D1792" s="5">
        <v>182</v>
      </c>
      <c r="E1792" s="5" t="s">
        <v>1</v>
      </c>
      <c r="F1792" s="5">
        <v>170</v>
      </c>
      <c r="G1792" s="5">
        <v>158</v>
      </c>
      <c r="H1792" s="8">
        <v>27</v>
      </c>
    </row>
    <row r="1793" spans="1:8">
      <c r="A1793" s="5" t="str">
        <f t="shared" si="27"/>
        <v>3532675737</v>
      </c>
      <c r="B1793" s="5">
        <v>353267</v>
      </c>
      <c r="C1793" s="5">
        <v>5737</v>
      </c>
      <c r="D1793" s="5">
        <v>128</v>
      </c>
      <c r="E1793" s="5" t="s">
        <v>1</v>
      </c>
      <c r="F1793" s="5">
        <v>181</v>
      </c>
      <c r="G1793" s="5">
        <v>108</v>
      </c>
      <c r="H1793" s="8">
        <v>268</v>
      </c>
    </row>
    <row r="1794" spans="1:8">
      <c r="A1794" s="5" t="str">
        <f t="shared" si="27"/>
        <v>3532678455</v>
      </c>
      <c r="B1794" s="5">
        <v>353267</v>
      </c>
      <c r="C1794" s="5">
        <v>8455</v>
      </c>
      <c r="D1794" s="5" t="s">
        <v>1</v>
      </c>
      <c r="E1794" s="5" t="s">
        <v>4</v>
      </c>
      <c r="F1794" s="5">
        <v>28</v>
      </c>
      <c r="G1794" s="5">
        <v>24</v>
      </c>
      <c r="H1794" s="8">
        <v>27</v>
      </c>
    </row>
    <row r="1795" spans="1:8">
      <c r="A1795" s="5" t="str">
        <f t="shared" ref="A1795:A1858" si="28">B1795&amp;C1795</f>
        <v>3532677048</v>
      </c>
      <c r="B1795" s="5">
        <v>353267</v>
      </c>
      <c r="C1795" s="5">
        <v>7048</v>
      </c>
      <c r="D1795" s="5">
        <v>225</v>
      </c>
      <c r="E1795" s="5" t="s">
        <v>1</v>
      </c>
      <c r="F1795" s="5">
        <v>198</v>
      </c>
      <c r="G1795" s="5">
        <v>172</v>
      </c>
      <c r="H1795" s="8">
        <v>26</v>
      </c>
    </row>
    <row r="1796" spans="1:8">
      <c r="A1796" s="5" t="str">
        <f t="shared" si="28"/>
        <v>3532671340</v>
      </c>
      <c r="B1796" s="5">
        <v>353267</v>
      </c>
      <c r="C1796" s="5">
        <v>1340</v>
      </c>
      <c r="D1796" s="5" t="s">
        <v>1</v>
      </c>
      <c r="E1796" s="5" t="s">
        <v>4</v>
      </c>
      <c r="F1796" s="5">
        <v>1</v>
      </c>
      <c r="G1796" s="5">
        <v>26</v>
      </c>
      <c r="H1796" s="8">
        <v>26</v>
      </c>
    </row>
    <row r="1797" spans="1:8">
      <c r="A1797" s="5" t="str">
        <f t="shared" si="28"/>
        <v>3532672500</v>
      </c>
      <c r="B1797" s="5">
        <v>353267</v>
      </c>
      <c r="C1797" s="5">
        <v>2500</v>
      </c>
      <c r="D1797" s="5" t="s">
        <v>1</v>
      </c>
      <c r="E1797" s="5" t="s">
        <v>8</v>
      </c>
      <c r="F1797" s="5">
        <v>37</v>
      </c>
      <c r="G1797" s="5">
        <v>46</v>
      </c>
      <c r="H1797" s="8">
        <v>49</v>
      </c>
    </row>
    <row r="1798" spans="1:8">
      <c r="A1798" s="5" t="str">
        <f t="shared" si="28"/>
        <v>3532677372</v>
      </c>
      <c r="B1798" s="5">
        <v>353267</v>
      </c>
      <c r="C1798" s="5">
        <v>7372</v>
      </c>
      <c r="D1798" s="5" t="s">
        <v>1</v>
      </c>
      <c r="E1798" s="5" t="s">
        <v>4</v>
      </c>
      <c r="F1798" s="5">
        <v>34</v>
      </c>
      <c r="G1798" s="5">
        <v>11</v>
      </c>
      <c r="H1798" s="8">
        <v>26</v>
      </c>
    </row>
    <row r="1799" spans="1:8">
      <c r="A1799" s="5" t="str">
        <f t="shared" si="28"/>
        <v>3532675719</v>
      </c>
      <c r="B1799" s="5">
        <v>353267</v>
      </c>
      <c r="C1799" s="5">
        <v>5719</v>
      </c>
      <c r="D1799" s="5">
        <v>133</v>
      </c>
      <c r="E1799" s="5" t="s">
        <v>1</v>
      </c>
      <c r="F1799" s="5">
        <v>110</v>
      </c>
      <c r="G1799" s="5">
        <v>96</v>
      </c>
      <c r="H1799" s="8">
        <v>27</v>
      </c>
    </row>
    <row r="1800" spans="1:8">
      <c r="A1800" s="5" t="str">
        <f t="shared" si="28"/>
        <v>3532777471</v>
      </c>
      <c r="B1800" s="5">
        <v>353277</v>
      </c>
      <c r="C1800" s="5">
        <v>7471</v>
      </c>
      <c r="D1800" s="5">
        <v>125</v>
      </c>
      <c r="E1800" s="5" t="s">
        <v>1</v>
      </c>
      <c r="F1800" s="5">
        <v>28</v>
      </c>
      <c r="G1800" s="5">
        <v>5444</v>
      </c>
      <c r="H1800" s="8">
        <v>5427</v>
      </c>
    </row>
    <row r="1801" spans="1:8">
      <c r="A1801" s="5" t="str">
        <f t="shared" si="28"/>
        <v>3532838919</v>
      </c>
      <c r="B1801" s="5">
        <v>353283</v>
      </c>
      <c r="C1801" s="5">
        <v>8919</v>
      </c>
      <c r="D1801" s="5">
        <v>237</v>
      </c>
      <c r="E1801" s="5" t="s">
        <v>1</v>
      </c>
      <c r="F1801" s="5">
        <v>86</v>
      </c>
      <c r="G1801" s="5">
        <v>208</v>
      </c>
      <c r="H1801" s="8">
        <v>294</v>
      </c>
    </row>
    <row r="1802" spans="1:8">
      <c r="A1802" s="5" t="str">
        <f t="shared" si="28"/>
        <v>3532836390</v>
      </c>
      <c r="B1802" s="5">
        <v>353283</v>
      </c>
      <c r="C1802" s="5">
        <v>6390</v>
      </c>
      <c r="D1802" s="5">
        <v>217</v>
      </c>
      <c r="E1802" s="5" t="s">
        <v>1</v>
      </c>
      <c r="F1802" s="5">
        <v>170</v>
      </c>
      <c r="G1802" s="5">
        <v>185</v>
      </c>
      <c r="H1802" s="8">
        <v>42</v>
      </c>
    </row>
    <row r="1803" spans="1:8">
      <c r="A1803" s="5" t="str">
        <f t="shared" si="28"/>
        <v>3532838455</v>
      </c>
      <c r="B1803" s="5">
        <v>353283</v>
      </c>
      <c r="C1803" s="5">
        <v>8455</v>
      </c>
      <c r="D1803" s="5" t="s">
        <v>1</v>
      </c>
      <c r="E1803" s="5" t="s">
        <v>8</v>
      </c>
      <c r="F1803" s="5">
        <v>28</v>
      </c>
      <c r="G1803" s="5">
        <v>15</v>
      </c>
      <c r="H1803" s="8">
        <v>42</v>
      </c>
    </row>
    <row r="1804" spans="1:8">
      <c r="A1804" s="5" t="str">
        <f t="shared" si="28"/>
        <v>3532839548</v>
      </c>
      <c r="B1804" s="5">
        <v>353283</v>
      </c>
      <c r="C1804" s="5">
        <v>9548</v>
      </c>
      <c r="D1804" s="5" t="s">
        <v>1</v>
      </c>
      <c r="E1804" s="5" t="s">
        <v>8</v>
      </c>
      <c r="F1804" s="5">
        <v>29</v>
      </c>
      <c r="G1804" s="5">
        <v>14</v>
      </c>
      <c r="H1804" s="8">
        <v>42</v>
      </c>
    </row>
    <row r="1805" spans="1:8">
      <c r="A1805" s="5" t="str">
        <f t="shared" si="28"/>
        <v>3532836451</v>
      </c>
      <c r="B1805" s="5">
        <v>353283</v>
      </c>
      <c r="C1805" s="5">
        <v>6451</v>
      </c>
      <c r="D1805" s="5">
        <v>163</v>
      </c>
      <c r="E1805" s="5" t="s">
        <v>8</v>
      </c>
      <c r="F1805" s="5">
        <v>114</v>
      </c>
      <c r="G1805" s="5">
        <v>122</v>
      </c>
      <c r="H1805" s="8">
        <v>42</v>
      </c>
    </row>
    <row r="1806" spans="1:8">
      <c r="A1806" s="5" t="str">
        <f t="shared" si="28"/>
        <v>3532835600</v>
      </c>
      <c r="B1806" s="5">
        <v>353283</v>
      </c>
      <c r="C1806" s="5">
        <v>5600</v>
      </c>
      <c r="D1806" s="5" t="s">
        <v>1</v>
      </c>
      <c r="E1806" s="5" t="s">
        <v>8</v>
      </c>
      <c r="F1806" s="5">
        <v>36</v>
      </c>
      <c r="G1806" s="5">
        <v>6</v>
      </c>
      <c r="H1806" s="8">
        <v>42</v>
      </c>
    </row>
    <row r="1807" spans="1:8">
      <c r="A1807" s="5" t="str">
        <f t="shared" si="28"/>
        <v>3532836244</v>
      </c>
      <c r="B1807" s="5">
        <v>353283</v>
      </c>
      <c r="C1807" s="5">
        <v>6244</v>
      </c>
      <c r="D1807" s="5" t="s">
        <v>1</v>
      </c>
      <c r="E1807" s="5" t="s">
        <v>8</v>
      </c>
      <c r="F1807" s="5">
        <v>40</v>
      </c>
      <c r="G1807" s="5">
        <v>39</v>
      </c>
      <c r="H1807" s="8">
        <v>42</v>
      </c>
    </row>
    <row r="1808" spans="1:8">
      <c r="A1808" s="5" t="str">
        <f t="shared" si="28"/>
        <v>3532836494</v>
      </c>
      <c r="B1808" s="5">
        <v>353283</v>
      </c>
      <c r="C1808" s="5">
        <v>6494</v>
      </c>
      <c r="D1808" s="5" t="s">
        <v>1</v>
      </c>
      <c r="E1808" s="5" t="s">
        <v>8</v>
      </c>
      <c r="F1808" s="5">
        <v>31</v>
      </c>
      <c r="G1808" s="5">
        <v>62</v>
      </c>
      <c r="H1808" s="8">
        <v>42</v>
      </c>
    </row>
    <row r="1809" spans="1:8">
      <c r="A1809" s="5" t="str">
        <f t="shared" si="28"/>
        <v>3532839138</v>
      </c>
      <c r="B1809" s="5">
        <v>353283</v>
      </c>
      <c r="C1809" s="5">
        <v>9138</v>
      </c>
      <c r="D1809" s="5" t="s">
        <v>1</v>
      </c>
      <c r="E1809" s="5" t="s">
        <v>8</v>
      </c>
      <c r="F1809" s="5">
        <v>35</v>
      </c>
      <c r="G1809" s="5">
        <v>11</v>
      </c>
      <c r="H1809" s="8">
        <v>42</v>
      </c>
    </row>
    <row r="1810" spans="1:8">
      <c r="A1810" s="5" t="str">
        <f t="shared" si="28"/>
        <v>3532838334</v>
      </c>
      <c r="B1810" s="5">
        <v>353283</v>
      </c>
      <c r="C1810" s="5">
        <v>8334</v>
      </c>
      <c r="D1810" s="5" t="s">
        <v>1</v>
      </c>
      <c r="E1810" s="5" t="s">
        <v>8</v>
      </c>
      <c r="F1810" s="5">
        <v>20</v>
      </c>
      <c r="G1810" s="5">
        <v>22</v>
      </c>
      <c r="H1810" s="8">
        <v>42</v>
      </c>
    </row>
    <row r="1811" spans="1:8">
      <c r="A1811" s="5" t="str">
        <f t="shared" si="28"/>
        <v>3532835719</v>
      </c>
      <c r="B1811" s="5">
        <v>353283</v>
      </c>
      <c r="C1811" s="5">
        <v>5719</v>
      </c>
      <c r="D1811" s="5">
        <v>80</v>
      </c>
      <c r="E1811" s="5" t="s">
        <v>1</v>
      </c>
      <c r="F1811" s="5">
        <v>110</v>
      </c>
      <c r="G1811" s="5">
        <v>68</v>
      </c>
      <c r="H1811" s="8">
        <v>42</v>
      </c>
    </row>
    <row r="1812" spans="1:8">
      <c r="A1812" s="5" t="str">
        <f t="shared" si="28"/>
        <v>3532837172</v>
      </c>
      <c r="B1812" s="5">
        <v>353283</v>
      </c>
      <c r="C1812" s="5">
        <v>7172</v>
      </c>
      <c r="D1812" s="5">
        <v>145</v>
      </c>
      <c r="E1812" s="5" t="s">
        <v>1</v>
      </c>
      <c r="F1812" s="5">
        <v>91</v>
      </c>
      <c r="G1812" s="5">
        <v>112</v>
      </c>
      <c r="H1812" s="8">
        <v>42</v>
      </c>
    </row>
    <row r="1813" spans="1:8">
      <c r="A1813" s="5" t="str">
        <f t="shared" si="28"/>
        <v>3532835043</v>
      </c>
      <c r="B1813" s="5">
        <v>353283</v>
      </c>
      <c r="C1813" s="5">
        <v>5043</v>
      </c>
      <c r="D1813" s="5" t="s">
        <v>1</v>
      </c>
      <c r="E1813" s="5" t="s">
        <v>8</v>
      </c>
      <c r="F1813" s="5">
        <v>16</v>
      </c>
      <c r="G1813" s="5">
        <v>51</v>
      </c>
      <c r="H1813" s="8">
        <v>42</v>
      </c>
    </row>
    <row r="1814" spans="1:8">
      <c r="A1814" s="5" t="str">
        <f t="shared" si="28"/>
        <v>3533046961</v>
      </c>
      <c r="B1814" s="5">
        <v>353304</v>
      </c>
      <c r="C1814" s="5">
        <v>6961</v>
      </c>
      <c r="D1814" s="5" t="s">
        <v>1</v>
      </c>
      <c r="E1814" s="5" t="s">
        <v>3</v>
      </c>
      <c r="F1814" s="5">
        <v>17</v>
      </c>
      <c r="G1814" s="5">
        <v>16</v>
      </c>
      <c r="H1814" s="8">
        <v>7</v>
      </c>
    </row>
    <row r="1815" spans="1:8">
      <c r="A1815" s="5" t="str">
        <f t="shared" si="28"/>
        <v>3533048455</v>
      </c>
      <c r="B1815" s="5">
        <v>353304</v>
      </c>
      <c r="C1815" s="5">
        <v>8455</v>
      </c>
      <c r="D1815" s="5" t="s">
        <v>1</v>
      </c>
      <c r="E1815" s="5" t="s">
        <v>3</v>
      </c>
      <c r="F1815" s="5">
        <v>28</v>
      </c>
      <c r="G1815" s="5">
        <v>26</v>
      </c>
      <c r="H1815" s="8">
        <v>7</v>
      </c>
    </row>
    <row r="1816" spans="1:8">
      <c r="A1816" s="5" t="str">
        <f t="shared" si="28"/>
        <v>3533049798</v>
      </c>
      <c r="B1816" s="5">
        <v>353304</v>
      </c>
      <c r="C1816" s="5">
        <v>9798</v>
      </c>
      <c r="D1816" s="5">
        <v>98</v>
      </c>
      <c r="E1816" s="5" t="s">
        <v>1</v>
      </c>
      <c r="F1816" s="5">
        <v>70</v>
      </c>
      <c r="G1816" s="5">
        <v>63</v>
      </c>
      <c r="H1816" s="8">
        <v>7</v>
      </c>
    </row>
    <row r="1817" spans="1:8">
      <c r="A1817" s="5" t="str">
        <f t="shared" si="28"/>
        <v>3533046206</v>
      </c>
      <c r="B1817" s="5">
        <v>353304</v>
      </c>
      <c r="C1817" s="5">
        <v>6206</v>
      </c>
      <c r="D1817" s="5">
        <v>199</v>
      </c>
      <c r="E1817" s="5" t="s">
        <v>1</v>
      </c>
      <c r="F1817" s="5">
        <v>176</v>
      </c>
      <c r="G1817" s="5">
        <v>169</v>
      </c>
      <c r="H1817" s="8">
        <v>7</v>
      </c>
    </row>
    <row r="1818" spans="1:8">
      <c r="A1818" s="5" t="str">
        <f t="shared" si="28"/>
        <v>3533049869</v>
      </c>
      <c r="B1818" s="5">
        <v>353304</v>
      </c>
      <c r="C1818" s="5">
        <v>9869</v>
      </c>
      <c r="D1818" s="5" t="s">
        <v>1</v>
      </c>
      <c r="E1818" s="5" t="s">
        <v>3</v>
      </c>
      <c r="F1818" s="5">
        <v>19</v>
      </c>
      <c r="G1818" s="5">
        <v>18</v>
      </c>
      <c r="H1818" s="8">
        <v>7</v>
      </c>
    </row>
    <row r="1819" spans="1:8">
      <c r="A1819" s="5" t="str">
        <f t="shared" si="28"/>
        <v>3533046453</v>
      </c>
      <c r="B1819" s="5">
        <v>353304</v>
      </c>
      <c r="C1819" s="5">
        <v>6453</v>
      </c>
      <c r="D1819" s="5">
        <v>149</v>
      </c>
      <c r="E1819" s="5" t="s">
        <v>1</v>
      </c>
      <c r="F1819" s="5">
        <v>115</v>
      </c>
      <c r="G1819" s="5">
        <v>108</v>
      </c>
      <c r="H1819" s="8">
        <v>7</v>
      </c>
    </row>
    <row r="1820" spans="1:8">
      <c r="A1820" s="5" t="str">
        <f t="shared" si="28"/>
        <v>3533047897</v>
      </c>
      <c r="B1820" s="5">
        <v>353304</v>
      </c>
      <c r="C1820" s="5">
        <v>7897</v>
      </c>
      <c r="D1820" s="5">
        <v>69</v>
      </c>
      <c r="E1820" s="5" t="s">
        <v>1</v>
      </c>
      <c r="F1820" s="5">
        <v>53</v>
      </c>
      <c r="G1820" s="5">
        <v>50</v>
      </c>
      <c r="H1820" s="8">
        <v>7</v>
      </c>
    </row>
    <row r="1821" spans="1:8">
      <c r="A1821" s="5" t="str">
        <f t="shared" si="28"/>
        <v>3533049893</v>
      </c>
      <c r="B1821" s="5">
        <v>353304</v>
      </c>
      <c r="C1821" s="5">
        <v>9893</v>
      </c>
      <c r="D1821" s="5" t="s">
        <v>1</v>
      </c>
      <c r="E1821" s="5" t="s">
        <v>3</v>
      </c>
      <c r="F1821" s="5">
        <v>21</v>
      </c>
      <c r="G1821" s="5">
        <v>20</v>
      </c>
      <c r="H1821" s="8">
        <v>7</v>
      </c>
    </row>
    <row r="1822" spans="1:8">
      <c r="A1822" s="5" t="str">
        <f t="shared" si="28"/>
        <v>3533049480</v>
      </c>
      <c r="B1822" s="5">
        <v>353304</v>
      </c>
      <c r="C1822" s="5">
        <v>9480</v>
      </c>
      <c r="D1822" s="5" t="s">
        <v>1</v>
      </c>
      <c r="E1822" s="5" t="s">
        <v>3</v>
      </c>
      <c r="F1822" s="5">
        <v>21</v>
      </c>
      <c r="G1822" s="5">
        <v>24</v>
      </c>
      <c r="H1822" s="8">
        <v>7</v>
      </c>
    </row>
    <row r="1823" spans="1:8">
      <c r="A1823" s="5" t="str">
        <f t="shared" si="28"/>
        <v>3533048959</v>
      </c>
      <c r="B1823" s="5">
        <v>353304</v>
      </c>
      <c r="C1823" s="5">
        <v>8959</v>
      </c>
      <c r="D1823" s="5" t="s">
        <v>1</v>
      </c>
      <c r="E1823" s="5" t="s">
        <v>3</v>
      </c>
      <c r="F1823" s="5">
        <v>35</v>
      </c>
      <c r="G1823" s="5">
        <v>28</v>
      </c>
      <c r="H1823" s="8">
        <v>7</v>
      </c>
    </row>
    <row r="1824" spans="1:8">
      <c r="A1824" s="5" t="str">
        <f t="shared" si="28"/>
        <v>3533045652</v>
      </c>
      <c r="B1824" s="5">
        <v>353304</v>
      </c>
      <c r="C1824" s="5">
        <v>5652</v>
      </c>
      <c r="D1824" s="5">
        <v>116</v>
      </c>
      <c r="E1824" s="5" t="s">
        <v>1</v>
      </c>
      <c r="F1824" s="5">
        <v>96</v>
      </c>
      <c r="G1824" s="5">
        <v>91</v>
      </c>
      <c r="H1824" s="8">
        <v>7</v>
      </c>
    </row>
    <row r="1825" spans="1:8">
      <c r="A1825" s="5" t="str">
        <f t="shared" si="28"/>
        <v>3533049229</v>
      </c>
      <c r="B1825" s="5">
        <v>353304</v>
      </c>
      <c r="C1825" s="5">
        <v>9229</v>
      </c>
      <c r="D1825" s="5" t="s">
        <v>1</v>
      </c>
      <c r="E1825" s="5" t="s">
        <v>3</v>
      </c>
      <c r="F1825" s="5">
        <v>29</v>
      </c>
      <c r="G1825" s="5">
        <v>29</v>
      </c>
      <c r="H1825" s="8">
        <v>7</v>
      </c>
    </row>
    <row r="1826" spans="1:8">
      <c r="A1826" s="5" t="str">
        <f t="shared" si="28"/>
        <v>3533048459</v>
      </c>
      <c r="B1826" s="5">
        <v>353304</v>
      </c>
      <c r="C1826" s="5">
        <v>8459</v>
      </c>
      <c r="D1826" s="5" t="s">
        <v>1</v>
      </c>
      <c r="E1826" s="5" t="s">
        <v>3</v>
      </c>
      <c r="F1826" s="5">
        <v>33</v>
      </c>
      <c r="G1826" s="5">
        <v>39</v>
      </c>
      <c r="H1826" s="8">
        <v>7</v>
      </c>
    </row>
    <row r="1827" spans="1:8">
      <c r="A1827" s="5" t="str">
        <f t="shared" si="28"/>
        <v>3533049092</v>
      </c>
      <c r="B1827" s="5">
        <v>353304</v>
      </c>
      <c r="C1827" s="5">
        <v>9092</v>
      </c>
      <c r="D1827" s="5">
        <v>92</v>
      </c>
      <c r="E1827" s="5" t="s">
        <v>1</v>
      </c>
      <c r="F1827" s="5">
        <v>66</v>
      </c>
      <c r="G1827" s="5">
        <v>59</v>
      </c>
      <c r="H1827" s="8">
        <v>7</v>
      </c>
    </row>
    <row r="1828" spans="1:8">
      <c r="A1828" s="5" t="str">
        <f t="shared" si="28"/>
        <v>3533049137</v>
      </c>
      <c r="B1828" s="5">
        <v>353304</v>
      </c>
      <c r="C1828" s="5">
        <v>9137</v>
      </c>
      <c r="D1828" s="5" t="s">
        <v>1</v>
      </c>
      <c r="E1828" s="5" t="s">
        <v>3</v>
      </c>
      <c r="F1828" s="5">
        <v>13</v>
      </c>
      <c r="G1828" s="5">
        <v>8</v>
      </c>
      <c r="H1828" s="8">
        <v>7</v>
      </c>
    </row>
    <row r="1829" spans="1:8">
      <c r="A1829" s="5" t="str">
        <f t="shared" si="28"/>
        <v>3533045244</v>
      </c>
      <c r="B1829" s="5">
        <v>353304</v>
      </c>
      <c r="C1829" s="5">
        <v>5244</v>
      </c>
      <c r="D1829" s="5" t="s">
        <v>1</v>
      </c>
      <c r="E1829" s="5" t="s">
        <v>3</v>
      </c>
      <c r="F1829" s="5">
        <v>6</v>
      </c>
      <c r="G1829" s="5">
        <v>12</v>
      </c>
      <c r="H1829" s="8">
        <v>7</v>
      </c>
    </row>
    <row r="1830" spans="1:8">
      <c r="A1830" s="5" t="str">
        <f t="shared" si="28"/>
        <v>3533049888</v>
      </c>
      <c r="B1830" s="5">
        <v>353304</v>
      </c>
      <c r="C1830" s="5">
        <v>9888</v>
      </c>
      <c r="D1830" s="5" t="s">
        <v>1</v>
      </c>
      <c r="E1830" s="5" t="s">
        <v>3</v>
      </c>
      <c r="F1830" s="5">
        <v>7</v>
      </c>
      <c r="G1830" s="5">
        <v>12</v>
      </c>
      <c r="H1830" s="8">
        <v>7</v>
      </c>
    </row>
    <row r="1831" spans="1:8">
      <c r="A1831" s="5" t="str">
        <f t="shared" si="28"/>
        <v>3533045744</v>
      </c>
      <c r="B1831" s="5">
        <v>353304</v>
      </c>
      <c r="C1831" s="5">
        <v>5744</v>
      </c>
      <c r="D1831" s="5" t="s">
        <v>1</v>
      </c>
      <c r="E1831" s="5" t="s">
        <v>3</v>
      </c>
      <c r="F1831" s="5">
        <v>19</v>
      </c>
      <c r="G1831" s="5">
        <v>23</v>
      </c>
      <c r="H1831" s="8">
        <v>7</v>
      </c>
    </row>
    <row r="1832" spans="1:8">
      <c r="A1832" s="5" t="str">
        <f t="shared" si="28"/>
        <v>3533047471</v>
      </c>
      <c r="B1832" s="5">
        <v>353304</v>
      </c>
      <c r="C1832" s="5">
        <v>7471</v>
      </c>
      <c r="D1832" s="5" t="s">
        <v>1</v>
      </c>
      <c r="E1832" s="5" t="s">
        <v>3</v>
      </c>
      <c r="F1832" s="5">
        <v>28</v>
      </c>
      <c r="G1832" s="5">
        <v>26</v>
      </c>
      <c r="H1832" s="8">
        <v>7</v>
      </c>
    </row>
    <row r="1833" spans="1:8">
      <c r="A1833" s="5" t="str">
        <f t="shared" si="28"/>
        <v>3533046494</v>
      </c>
      <c r="B1833" s="5">
        <v>353304</v>
      </c>
      <c r="C1833" s="5">
        <v>6494</v>
      </c>
      <c r="D1833" s="5" t="s">
        <v>1</v>
      </c>
      <c r="E1833" s="5" t="s">
        <v>3</v>
      </c>
      <c r="F1833" s="5">
        <v>31</v>
      </c>
      <c r="G1833" s="5">
        <v>28</v>
      </c>
      <c r="H1833" s="8">
        <v>7</v>
      </c>
    </row>
    <row r="1834" spans="1:8">
      <c r="A1834" s="5" t="str">
        <f t="shared" si="28"/>
        <v>3533047767</v>
      </c>
      <c r="B1834" s="5">
        <v>353304</v>
      </c>
      <c r="C1834" s="5">
        <v>7767</v>
      </c>
      <c r="D1834" s="5">
        <v>139</v>
      </c>
      <c r="E1834" s="5" t="s">
        <v>1</v>
      </c>
      <c r="F1834" s="5">
        <v>114</v>
      </c>
      <c r="G1834" s="5">
        <v>108</v>
      </c>
      <c r="H1834" s="8">
        <v>7</v>
      </c>
    </row>
    <row r="1835" spans="1:8">
      <c r="A1835" s="5" t="str">
        <f t="shared" si="28"/>
        <v>3533049138</v>
      </c>
      <c r="B1835" s="5">
        <v>353304</v>
      </c>
      <c r="C1835" s="5">
        <v>9138</v>
      </c>
      <c r="D1835" s="5" t="s">
        <v>1</v>
      </c>
      <c r="E1835" s="5" t="s">
        <v>3</v>
      </c>
      <c r="F1835" s="5">
        <v>35</v>
      </c>
      <c r="G1835" s="5">
        <v>30</v>
      </c>
      <c r="H1835" s="8">
        <v>7</v>
      </c>
    </row>
    <row r="1836" spans="1:8">
      <c r="A1836" s="5" t="str">
        <f t="shared" si="28"/>
        <v>3533049232</v>
      </c>
      <c r="B1836" s="5">
        <v>353304</v>
      </c>
      <c r="C1836" s="5">
        <v>9232</v>
      </c>
      <c r="D1836" s="5" t="s">
        <v>1</v>
      </c>
      <c r="E1836" s="5" t="s">
        <v>3</v>
      </c>
      <c r="F1836" s="5">
        <v>29</v>
      </c>
      <c r="G1836" s="5">
        <v>29</v>
      </c>
      <c r="H1836" s="8">
        <v>7</v>
      </c>
    </row>
    <row r="1837" spans="1:8">
      <c r="A1837" s="5" t="str">
        <f t="shared" si="28"/>
        <v>3533046456</v>
      </c>
      <c r="B1837" s="5">
        <v>353304</v>
      </c>
      <c r="C1837" s="5">
        <v>6456</v>
      </c>
      <c r="D1837" s="5">
        <v>254</v>
      </c>
      <c r="E1837" s="5" t="s">
        <v>1</v>
      </c>
      <c r="F1837" s="5">
        <v>229</v>
      </c>
      <c r="G1837" s="5">
        <v>223</v>
      </c>
      <c r="H1837" s="8">
        <v>7</v>
      </c>
    </row>
    <row r="1838" spans="1:8">
      <c r="A1838" s="5" t="str">
        <f t="shared" si="28"/>
        <v>3533046508</v>
      </c>
      <c r="B1838" s="5">
        <v>353304</v>
      </c>
      <c r="C1838" s="5">
        <v>6508</v>
      </c>
      <c r="D1838" s="5" t="s">
        <v>1</v>
      </c>
      <c r="E1838" s="5" t="s">
        <v>3</v>
      </c>
      <c r="F1838" s="5">
        <v>22</v>
      </c>
      <c r="G1838" s="5">
        <v>20</v>
      </c>
      <c r="H1838" s="8">
        <v>7</v>
      </c>
    </row>
    <row r="1839" spans="1:8">
      <c r="A1839" s="5" t="str">
        <f t="shared" si="28"/>
        <v>3533045780</v>
      </c>
      <c r="B1839" s="5">
        <v>353304</v>
      </c>
      <c r="C1839" s="5">
        <v>5780</v>
      </c>
      <c r="D1839" s="5" t="s">
        <v>1</v>
      </c>
      <c r="E1839" s="5" t="s">
        <v>3</v>
      </c>
      <c r="F1839" s="5">
        <v>14</v>
      </c>
      <c r="G1839" s="5">
        <v>14</v>
      </c>
      <c r="H1839" s="8">
        <v>7</v>
      </c>
    </row>
    <row r="1840" spans="1:8">
      <c r="A1840" s="5" t="str">
        <f t="shared" si="28"/>
        <v>3533047174</v>
      </c>
      <c r="B1840" s="5">
        <v>353304</v>
      </c>
      <c r="C1840" s="5">
        <v>7174</v>
      </c>
      <c r="D1840" s="5">
        <v>152</v>
      </c>
      <c r="E1840" s="5" t="s">
        <v>1</v>
      </c>
      <c r="F1840" s="5">
        <v>117</v>
      </c>
      <c r="G1840" s="5">
        <v>121</v>
      </c>
      <c r="H1840" s="8">
        <v>7</v>
      </c>
    </row>
    <row r="1841" spans="1:8">
      <c r="A1841" s="5" t="str">
        <f t="shared" si="28"/>
        <v>3533044657</v>
      </c>
      <c r="B1841" s="5">
        <v>353304</v>
      </c>
      <c r="C1841" s="5">
        <v>4657</v>
      </c>
      <c r="D1841" s="5">
        <v>355</v>
      </c>
      <c r="E1841" s="5" t="s">
        <v>1</v>
      </c>
      <c r="F1841" s="5">
        <v>302</v>
      </c>
      <c r="G1841" s="5">
        <v>298</v>
      </c>
      <c r="H1841" s="8">
        <v>7</v>
      </c>
    </row>
    <row r="1842" spans="1:8">
      <c r="A1842" s="5" t="str">
        <f t="shared" si="28"/>
        <v>3533049340</v>
      </c>
      <c r="B1842" s="5">
        <v>353304</v>
      </c>
      <c r="C1842" s="5">
        <v>9340</v>
      </c>
      <c r="D1842" s="5" t="s">
        <v>1</v>
      </c>
      <c r="E1842" s="5" t="s">
        <v>3</v>
      </c>
      <c r="F1842" s="5">
        <v>37</v>
      </c>
      <c r="G1842" s="5">
        <v>37</v>
      </c>
      <c r="H1842" s="8">
        <v>7</v>
      </c>
    </row>
    <row r="1843" spans="1:8">
      <c r="A1843" s="5" t="str">
        <f t="shared" si="28"/>
        <v>3533166961</v>
      </c>
      <c r="B1843" s="5">
        <v>353316</v>
      </c>
      <c r="C1843" s="5">
        <v>6961</v>
      </c>
      <c r="D1843" s="5" t="s">
        <v>1</v>
      </c>
      <c r="E1843" s="5" t="s">
        <v>4</v>
      </c>
      <c r="F1843" s="5">
        <v>17</v>
      </c>
      <c r="G1843" s="5">
        <v>13</v>
      </c>
      <c r="H1843" s="8">
        <v>24</v>
      </c>
    </row>
    <row r="1844" spans="1:8">
      <c r="A1844" s="5" t="str">
        <f t="shared" si="28"/>
        <v>3533166390</v>
      </c>
      <c r="B1844" s="5">
        <v>353316</v>
      </c>
      <c r="C1844" s="5">
        <v>6390</v>
      </c>
      <c r="D1844" s="5">
        <v>192</v>
      </c>
      <c r="E1844" s="5" t="s">
        <v>1</v>
      </c>
      <c r="F1844" s="5">
        <v>170</v>
      </c>
      <c r="G1844" s="5">
        <v>170</v>
      </c>
      <c r="H1844" s="8">
        <v>24</v>
      </c>
    </row>
    <row r="1845" spans="1:8">
      <c r="A1845" s="5" t="str">
        <f t="shared" si="28"/>
        <v>3533165724</v>
      </c>
      <c r="B1845" s="5">
        <v>353316</v>
      </c>
      <c r="C1845" s="5">
        <v>5724</v>
      </c>
      <c r="D1845" s="5" t="s">
        <v>1</v>
      </c>
      <c r="E1845" s="5" t="s">
        <v>4</v>
      </c>
      <c r="F1845" s="5">
        <v>29</v>
      </c>
      <c r="G1845" s="5">
        <v>18</v>
      </c>
      <c r="H1845" s="8">
        <v>24</v>
      </c>
    </row>
    <row r="1846" spans="1:8">
      <c r="A1846" s="5" t="str">
        <f t="shared" si="28"/>
        <v>3533169159</v>
      </c>
      <c r="B1846" s="5">
        <v>353316</v>
      </c>
      <c r="C1846" s="5">
        <v>9159</v>
      </c>
      <c r="D1846" s="5" t="s">
        <v>1</v>
      </c>
      <c r="E1846" s="5" t="s">
        <v>4</v>
      </c>
      <c r="F1846" s="5">
        <v>16</v>
      </c>
      <c r="G1846" s="5">
        <v>15</v>
      </c>
      <c r="H1846" s="8">
        <v>24</v>
      </c>
    </row>
    <row r="1847" spans="1:8">
      <c r="A1847" s="5" t="str">
        <f t="shared" si="28"/>
        <v>3533168455</v>
      </c>
      <c r="B1847" s="5">
        <v>353316</v>
      </c>
      <c r="C1847" s="5">
        <v>8455</v>
      </c>
      <c r="D1847" s="5" t="s">
        <v>1</v>
      </c>
      <c r="E1847" s="5" t="s">
        <v>4</v>
      </c>
      <c r="F1847" s="5">
        <v>28</v>
      </c>
      <c r="G1847" s="5">
        <v>12</v>
      </c>
      <c r="H1847" s="8">
        <v>24</v>
      </c>
    </row>
    <row r="1848" spans="1:8">
      <c r="A1848" s="5" t="str">
        <f t="shared" si="28"/>
        <v>3533166206</v>
      </c>
      <c r="B1848" s="5">
        <v>353316</v>
      </c>
      <c r="C1848" s="5">
        <v>6206</v>
      </c>
      <c r="D1848" s="5">
        <v>170</v>
      </c>
      <c r="E1848" s="5" t="s">
        <v>1</v>
      </c>
      <c r="F1848" s="5">
        <v>176</v>
      </c>
      <c r="G1848" s="5">
        <v>152</v>
      </c>
      <c r="H1848" s="8">
        <v>24</v>
      </c>
    </row>
    <row r="1849" spans="1:8">
      <c r="A1849" s="5" t="str">
        <f t="shared" si="28"/>
        <v>3533169869</v>
      </c>
      <c r="B1849" s="5">
        <v>353316</v>
      </c>
      <c r="C1849" s="5">
        <v>9869</v>
      </c>
      <c r="D1849" s="5" t="s">
        <v>1</v>
      </c>
      <c r="E1849" s="5" t="s">
        <v>4</v>
      </c>
      <c r="F1849" s="5">
        <v>19</v>
      </c>
      <c r="G1849" s="5">
        <v>10</v>
      </c>
      <c r="H1849" s="8">
        <v>24</v>
      </c>
    </row>
    <row r="1850" spans="1:8">
      <c r="A1850" s="5" t="str">
        <f t="shared" si="28"/>
        <v>3533166451</v>
      </c>
      <c r="B1850" s="5">
        <v>353316</v>
      </c>
      <c r="C1850" s="5">
        <v>6451</v>
      </c>
      <c r="D1850" s="5">
        <v>137</v>
      </c>
      <c r="E1850" s="5" t="s">
        <v>1</v>
      </c>
      <c r="F1850" s="5">
        <v>114</v>
      </c>
      <c r="G1850" s="5">
        <v>108</v>
      </c>
      <c r="H1850" s="8">
        <v>24</v>
      </c>
    </row>
    <row r="1851" spans="1:8">
      <c r="A1851" s="5" t="str">
        <f t="shared" si="28"/>
        <v>3533166453</v>
      </c>
      <c r="B1851" s="5">
        <v>353316</v>
      </c>
      <c r="C1851" s="5">
        <v>6453</v>
      </c>
      <c r="D1851" s="5">
        <v>149</v>
      </c>
      <c r="E1851" s="5" t="s">
        <v>1</v>
      </c>
      <c r="F1851" s="5">
        <v>115</v>
      </c>
      <c r="G1851" s="5">
        <v>109</v>
      </c>
      <c r="H1851" s="8">
        <v>24</v>
      </c>
    </row>
    <row r="1852" spans="1:8">
      <c r="A1852" s="5" t="str">
        <f t="shared" si="28"/>
        <v>3533169675</v>
      </c>
      <c r="B1852" s="5">
        <v>353316</v>
      </c>
      <c r="C1852" s="5">
        <v>9675</v>
      </c>
      <c r="D1852" s="5" t="s">
        <v>1</v>
      </c>
      <c r="E1852" s="5" t="s">
        <v>4</v>
      </c>
      <c r="F1852" s="5">
        <v>10</v>
      </c>
      <c r="G1852" s="5">
        <v>14</v>
      </c>
      <c r="H1852" s="8">
        <v>24</v>
      </c>
    </row>
    <row r="1853" spans="1:8">
      <c r="A1853" s="5" t="str">
        <f t="shared" si="28"/>
        <v>3533169480</v>
      </c>
      <c r="B1853" s="5">
        <v>353316</v>
      </c>
      <c r="C1853" s="5">
        <v>9480</v>
      </c>
      <c r="D1853" s="5" t="s">
        <v>1</v>
      </c>
      <c r="E1853" s="5" t="s">
        <v>4</v>
      </c>
      <c r="F1853" s="5">
        <v>21</v>
      </c>
      <c r="G1853" s="5">
        <v>23</v>
      </c>
      <c r="H1853" s="8">
        <v>24</v>
      </c>
    </row>
    <row r="1854" spans="1:8">
      <c r="A1854" s="5" t="str">
        <f t="shared" si="28"/>
        <v>3533165652</v>
      </c>
      <c r="B1854" s="5">
        <v>353316</v>
      </c>
      <c r="C1854" s="5">
        <v>5652</v>
      </c>
      <c r="D1854" s="5">
        <v>116</v>
      </c>
      <c r="E1854" s="5" t="s">
        <v>1</v>
      </c>
      <c r="F1854" s="5">
        <v>96</v>
      </c>
      <c r="G1854" s="5">
        <v>98</v>
      </c>
      <c r="H1854" s="8">
        <v>24</v>
      </c>
    </row>
    <row r="1855" spans="1:8">
      <c r="A1855" s="5" t="str">
        <f t="shared" si="28"/>
        <v>3533169611</v>
      </c>
      <c r="B1855" s="5">
        <v>353316</v>
      </c>
      <c r="C1855" s="5">
        <v>9611</v>
      </c>
      <c r="D1855" s="5">
        <v>40</v>
      </c>
      <c r="E1855" s="5" t="s">
        <v>1</v>
      </c>
      <c r="F1855" s="5">
        <v>257</v>
      </c>
      <c r="G1855" s="5">
        <v>277</v>
      </c>
      <c r="H1855" s="8">
        <v>24</v>
      </c>
    </row>
    <row r="1856" spans="1:8">
      <c r="A1856" s="5" t="str">
        <f t="shared" si="28"/>
        <v>3533169229</v>
      </c>
      <c r="B1856" s="5">
        <v>353316</v>
      </c>
      <c r="C1856" s="5">
        <v>9229</v>
      </c>
      <c r="D1856" s="5" t="s">
        <v>1</v>
      </c>
      <c r="E1856" s="5" t="s">
        <v>4</v>
      </c>
      <c r="F1856" s="5">
        <v>29</v>
      </c>
      <c r="G1856" s="5">
        <v>18</v>
      </c>
      <c r="H1856" s="8">
        <v>24</v>
      </c>
    </row>
    <row r="1857" spans="1:8">
      <c r="A1857" s="5" t="str">
        <f t="shared" si="28"/>
        <v>3533168459</v>
      </c>
      <c r="B1857" s="5">
        <v>353316</v>
      </c>
      <c r="C1857" s="5">
        <v>8459</v>
      </c>
      <c r="D1857" s="5" t="s">
        <v>1</v>
      </c>
      <c r="E1857" s="5" t="s">
        <v>4</v>
      </c>
      <c r="F1857" s="5">
        <v>33</v>
      </c>
      <c r="G1857" s="5">
        <v>42</v>
      </c>
      <c r="H1857" s="8">
        <v>24</v>
      </c>
    </row>
    <row r="1858" spans="1:8">
      <c r="A1858" s="5" t="str">
        <f t="shared" si="28"/>
        <v>3533161645</v>
      </c>
      <c r="B1858" s="5">
        <v>353316</v>
      </c>
      <c r="C1858" s="5">
        <v>1645</v>
      </c>
      <c r="D1858" s="5" t="s">
        <v>1</v>
      </c>
      <c r="E1858" s="5" t="s">
        <v>4</v>
      </c>
      <c r="F1858" s="5">
        <v>13</v>
      </c>
      <c r="G1858" s="5">
        <v>11</v>
      </c>
      <c r="H1858" s="8">
        <v>24</v>
      </c>
    </row>
    <row r="1859" spans="1:8">
      <c r="A1859" s="5" t="str">
        <f t="shared" ref="A1859:A1922" si="29">B1859&amp;C1859</f>
        <v>3533169137</v>
      </c>
      <c r="B1859" s="5">
        <v>353316</v>
      </c>
      <c r="C1859" s="5">
        <v>9137</v>
      </c>
      <c r="D1859" s="5" t="s">
        <v>1</v>
      </c>
      <c r="E1859" s="5" t="s">
        <v>4</v>
      </c>
      <c r="F1859" s="5">
        <v>13</v>
      </c>
      <c r="G1859" s="5">
        <v>25</v>
      </c>
      <c r="H1859" s="8">
        <v>24</v>
      </c>
    </row>
    <row r="1860" spans="1:8">
      <c r="A1860" s="5" t="str">
        <f t="shared" si="29"/>
        <v>3533169888</v>
      </c>
      <c r="B1860" s="5">
        <v>353316</v>
      </c>
      <c r="C1860" s="5">
        <v>9888</v>
      </c>
      <c r="D1860" s="5" t="s">
        <v>1</v>
      </c>
      <c r="E1860" s="5" t="s">
        <v>4</v>
      </c>
      <c r="F1860" s="5">
        <v>7</v>
      </c>
      <c r="G1860" s="5">
        <v>22</v>
      </c>
      <c r="H1860" s="8">
        <v>24</v>
      </c>
    </row>
    <row r="1861" spans="1:8">
      <c r="A1861" s="5" t="str">
        <f t="shared" si="29"/>
        <v>3533165744</v>
      </c>
      <c r="B1861" s="5">
        <v>353316</v>
      </c>
      <c r="C1861" s="5">
        <v>5744</v>
      </c>
      <c r="D1861" s="5" t="s">
        <v>1</v>
      </c>
      <c r="E1861" s="5" t="s">
        <v>4</v>
      </c>
      <c r="F1861" s="5">
        <v>19</v>
      </c>
      <c r="G1861" s="5">
        <v>26</v>
      </c>
      <c r="H1861" s="8">
        <v>24</v>
      </c>
    </row>
    <row r="1862" spans="1:8">
      <c r="A1862" s="5" t="str">
        <f t="shared" si="29"/>
        <v>3533168979</v>
      </c>
      <c r="B1862" s="5">
        <v>353316</v>
      </c>
      <c r="C1862" s="5">
        <v>8979</v>
      </c>
      <c r="D1862" s="5" t="s">
        <v>1</v>
      </c>
      <c r="E1862" s="5" t="s">
        <v>4</v>
      </c>
      <c r="F1862" s="5">
        <v>22</v>
      </c>
      <c r="G1862" s="5">
        <v>6</v>
      </c>
      <c r="H1862" s="8">
        <v>24</v>
      </c>
    </row>
    <row r="1863" spans="1:8">
      <c r="A1863" s="5" t="str">
        <f t="shared" si="29"/>
        <v>3533166494</v>
      </c>
      <c r="B1863" s="5">
        <v>353316</v>
      </c>
      <c r="C1863" s="5">
        <v>6494</v>
      </c>
      <c r="D1863" s="5" t="s">
        <v>1</v>
      </c>
      <c r="E1863" s="5" t="s">
        <v>4</v>
      </c>
      <c r="F1863" s="5">
        <v>31</v>
      </c>
      <c r="G1863" s="5">
        <v>42</v>
      </c>
      <c r="H1863" s="8">
        <v>24</v>
      </c>
    </row>
    <row r="1864" spans="1:8">
      <c r="A1864" s="5" t="str">
        <f t="shared" si="29"/>
        <v>3533167767</v>
      </c>
      <c r="B1864" s="5">
        <v>353316</v>
      </c>
      <c r="C1864" s="5">
        <v>7767</v>
      </c>
      <c r="D1864" s="5">
        <v>138</v>
      </c>
      <c r="E1864" s="5" t="s">
        <v>1</v>
      </c>
      <c r="F1864" s="5">
        <v>115</v>
      </c>
      <c r="G1864" s="5">
        <v>109</v>
      </c>
      <c r="H1864" s="8">
        <v>24</v>
      </c>
    </row>
    <row r="1865" spans="1:8">
      <c r="A1865" s="5" t="str">
        <f t="shared" si="29"/>
        <v>3533169138</v>
      </c>
      <c r="B1865" s="5">
        <v>353316</v>
      </c>
      <c r="C1865" s="5">
        <v>9138</v>
      </c>
      <c r="D1865" s="5" t="s">
        <v>1</v>
      </c>
      <c r="E1865" s="5" t="s">
        <v>4</v>
      </c>
      <c r="F1865" s="5">
        <v>35</v>
      </c>
      <c r="G1865" s="5">
        <v>11</v>
      </c>
      <c r="H1865" s="8">
        <v>24</v>
      </c>
    </row>
    <row r="1866" spans="1:8">
      <c r="A1866" s="5" t="str">
        <f t="shared" si="29"/>
        <v>3533169232</v>
      </c>
      <c r="B1866" s="5">
        <v>353316</v>
      </c>
      <c r="C1866" s="5">
        <v>9232</v>
      </c>
      <c r="D1866" s="5" t="s">
        <v>1</v>
      </c>
      <c r="E1866" s="5" t="s">
        <v>4</v>
      </c>
      <c r="F1866" s="5">
        <v>29</v>
      </c>
      <c r="G1866" s="5">
        <v>20</v>
      </c>
      <c r="H1866" s="8">
        <v>24</v>
      </c>
    </row>
    <row r="1867" spans="1:8">
      <c r="A1867" s="5" t="str">
        <f t="shared" si="29"/>
        <v>3533168334</v>
      </c>
      <c r="B1867" s="5">
        <v>353316</v>
      </c>
      <c r="C1867" s="5">
        <v>8334</v>
      </c>
      <c r="D1867" s="5" t="s">
        <v>1</v>
      </c>
      <c r="E1867" s="5" t="s">
        <v>4</v>
      </c>
      <c r="F1867" s="5">
        <v>20</v>
      </c>
      <c r="G1867" s="5">
        <v>11</v>
      </c>
      <c r="H1867" s="8">
        <v>24</v>
      </c>
    </row>
    <row r="1868" spans="1:8">
      <c r="A1868" s="5" t="str">
        <f t="shared" si="29"/>
        <v>3533165719</v>
      </c>
      <c r="B1868" s="5">
        <v>353316</v>
      </c>
      <c r="C1868" s="5">
        <v>5719</v>
      </c>
      <c r="D1868" s="5">
        <v>103</v>
      </c>
      <c r="E1868" s="5" t="s">
        <v>1</v>
      </c>
      <c r="F1868" s="5">
        <v>110</v>
      </c>
      <c r="G1868" s="5">
        <v>89</v>
      </c>
      <c r="H1868" s="8">
        <v>24</v>
      </c>
    </row>
    <row r="1869" spans="1:8">
      <c r="A1869" s="5" t="str">
        <f t="shared" si="29"/>
        <v>3533162365</v>
      </c>
      <c r="B1869" s="5">
        <v>353316</v>
      </c>
      <c r="C1869" s="5">
        <v>2365</v>
      </c>
      <c r="D1869" s="5" t="s">
        <v>1</v>
      </c>
      <c r="E1869" s="5" t="s">
        <v>4</v>
      </c>
      <c r="F1869" s="5">
        <v>32</v>
      </c>
      <c r="G1869" s="5">
        <v>20</v>
      </c>
      <c r="H1869" s="8">
        <v>30</v>
      </c>
    </row>
    <row r="1870" spans="1:8">
      <c r="A1870" s="5" t="str">
        <f t="shared" si="29"/>
        <v>3533166508</v>
      </c>
      <c r="B1870" s="5">
        <v>353316</v>
      </c>
      <c r="C1870" s="5">
        <v>6508</v>
      </c>
      <c r="D1870" s="5" t="s">
        <v>1</v>
      </c>
      <c r="E1870" s="5" t="s">
        <v>4</v>
      </c>
      <c r="F1870" s="5">
        <v>22</v>
      </c>
      <c r="G1870" s="5">
        <v>10</v>
      </c>
      <c r="H1870" s="8">
        <v>24</v>
      </c>
    </row>
    <row r="1871" spans="1:8">
      <c r="A1871" s="5" t="str">
        <f t="shared" si="29"/>
        <v>3533165254</v>
      </c>
      <c r="B1871" s="5">
        <v>353316</v>
      </c>
      <c r="C1871" s="5">
        <v>5254</v>
      </c>
      <c r="D1871" s="5" t="s">
        <v>1</v>
      </c>
      <c r="E1871" s="5" t="s">
        <v>4</v>
      </c>
      <c r="F1871" s="5">
        <v>20</v>
      </c>
      <c r="G1871" s="5">
        <v>27</v>
      </c>
      <c r="H1871" s="8">
        <v>24</v>
      </c>
    </row>
    <row r="1872" spans="1:8">
      <c r="A1872" s="5" t="str">
        <f t="shared" si="29"/>
        <v>3533346961</v>
      </c>
      <c r="B1872" s="5">
        <v>353334</v>
      </c>
      <c r="C1872" s="5">
        <v>6961</v>
      </c>
      <c r="D1872" s="5" t="s">
        <v>1</v>
      </c>
      <c r="E1872" s="5" t="s">
        <v>4</v>
      </c>
      <c r="F1872" s="5">
        <v>17</v>
      </c>
      <c r="G1872" s="5">
        <v>13</v>
      </c>
      <c r="H1872" s="8">
        <v>24</v>
      </c>
    </row>
    <row r="1873" spans="1:8">
      <c r="A1873" s="5" t="str">
        <f t="shared" si="29"/>
        <v>3533348919</v>
      </c>
      <c r="B1873" s="5">
        <v>353334</v>
      </c>
      <c r="C1873" s="5">
        <v>8919</v>
      </c>
      <c r="D1873" s="5">
        <v>215</v>
      </c>
      <c r="E1873" s="5" t="s">
        <v>1</v>
      </c>
      <c r="F1873" s="5">
        <v>86</v>
      </c>
      <c r="G1873" s="5">
        <v>188</v>
      </c>
      <c r="H1873" s="8">
        <v>273</v>
      </c>
    </row>
    <row r="1874" spans="1:8">
      <c r="A1874" s="5" t="str">
        <f t="shared" si="29"/>
        <v>3533342283</v>
      </c>
      <c r="B1874" s="5">
        <v>353334</v>
      </c>
      <c r="C1874" s="5">
        <v>2283</v>
      </c>
      <c r="D1874" s="5">
        <v>158</v>
      </c>
      <c r="E1874" s="5" t="s">
        <v>1</v>
      </c>
      <c r="F1874" s="5">
        <v>64</v>
      </c>
      <c r="G1874" s="5">
        <v>140</v>
      </c>
      <c r="H1874" s="8">
        <v>197</v>
      </c>
    </row>
    <row r="1875" spans="1:8">
      <c r="A1875" s="5" t="str">
        <f t="shared" si="29"/>
        <v>3533345724</v>
      </c>
      <c r="B1875" s="5">
        <v>353334</v>
      </c>
      <c r="C1875" s="5">
        <v>5724</v>
      </c>
      <c r="D1875" s="5" t="s">
        <v>1</v>
      </c>
      <c r="E1875" s="5" t="s">
        <v>4</v>
      </c>
      <c r="F1875" s="5">
        <v>29</v>
      </c>
      <c r="G1875" s="5">
        <v>18</v>
      </c>
      <c r="H1875" s="8">
        <v>24</v>
      </c>
    </row>
    <row r="1876" spans="1:8">
      <c r="A1876" s="5" t="str">
        <f t="shared" si="29"/>
        <v>3533347440</v>
      </c>
      <c r="B1876" s="5">
        <v>353334</v>
      </c>
      <c r="C1876" s="5">
        <v>7440</v>
      </c>
      <c r="D1876" s="5">
        <v>247</v>
      </c>
      <c r="E1876" s="5" t="s">
        <v>1</v>
      </c>
      <c r="F1876" s="5">
        <v>110</v>
      </c>
      <c r="G1876" s="5">
        <v>172</v>
      </c>
      <c r="H1876" s="8">
        <v>273</v>
      </c>
    </row>
    <row r="1877" spans="1:8">
      <c r="A1877" s="5" t="str">
        <f t="shared" si="29"/>
        <v>3533348455</v>
      </c>
      <c r="B1877" s="5">
        <v>353334</v>
      </c>
      <c r="C1877" s="5">
        <v>8455</v>
      </c>
      <c r="D1877" s="5" t="s">
        <v>1</v>
      </c>
      <c r="E1877" s="5" t="s">
        <v>4</v>
      </c>
      <c r="F1877" s="5">
        <v>28</v>
      </c>
      <c r="G1877" s="5">
        <v>13</v>
      </c>
      <c r="H1877" s="8">
        <v>24</v>
      </c>
    </row>
    <row r="1878" spans="1:8">
      <c r="A1878" s="5" t="str">
        <f t="shared" si="29"/>
        <v>3533349798</v>
      </c>
      <c r="B1878" s="5">
        <v>353334</v>
      </c>
      <c r="C1878" s="5">
        <v>9798</v>
      </c>
      <c r="D1878" s="5">
        <v>67</v>
      </c>
      <c r="E1878" s="5" t="s">
        <v>1</v>
      </c>
      <c r="F1878" s="5">
        <v>70</v>
      </c>
      <c r="G1878" s="5">
        <v>58</v>
      </c>
      <c r="H1878" s="8">
        <v>24</v>
      </c>
    </row>
    <row r="1879" spans="1:8">
      <c r="A1879" s="5" t="str">
        <f t="shared" si="29"/>
        <v>3533346206</v>
      </c>
      <c r="B1879" s="5">
        <v>353334</v>
      </c>
      <c r="C1879" s="5">
        <v>6206</v>
      </c>
      <c r="D1879" s="5">
        <v>171</v>
      </c>
      <c r="E1879" s="5" t="s">
        <v>1</v>
      </c>
      <c r="F1879" s="5">
        <v>176</v>
      </c>
      <c r="G1879" s="5">
        <v>151</v>
      </c>
      <c r="H1879" s="8">
        <v>24</v>
      </c>
    </row>
    <row r="1880" spans="1:8">
      <c r="A1880" s="5" t="str">
        <f t="shared" si="29"/>
        <v>3533346451</v>
      </c>
      <c r="B1880" s="5">
        <v>353334</v>
      </c>
      <c r="C1880" s="5">
        <v>6451</v>
      </c>
      <c r="D1880" s="5">
        <v>137</v>
      </c>
      <c r="E1880" s="5" t="s">
        <v>1</v>
      </c>
      <c r="F1880" s="5">
        <v>114</v>
      </c>
      <c r="G1880" s="5">
        <v>108</v>
      </c>
      <c r="H1880" s="8">
        <v>24</v>
      </c>
    </row>
    <row r="1881" spans="1:8">
      <c r="A1881" s="5" t="str">
        <f t="shared" si="29"/>
        <v>3533346453</v>
      </c>
      <c r="B1881" s="5">
        <v>353334</v>
      </c>
      <c r="C1881" s="5">
        <v>6453</v>
      </c>
      <c r="D1881" s="5">
        <v>148</v>
      </c>
      <c r="E1881" s="5" t="s">
        <v>1</v>
      </c>
      <c r="F1881" s="5">
        <v>127</v>
      </c>
      <c r="G1881" s="5">
        <v>120</v>
      </c>
      <c r="H1881" s="8">
        <v>24</v>
      </c>
    </row>
    <row r="1882" spans="1:8">
      <c r="A1882" s="5" t="str">
        <f t="shared" si="29"/>
        <v>3533346055</v>
      </c>
      <c r="B1882" s="5">
        <v>353334</v>
      </c>
      <c r="C1882" s="5">
        <v>6055</v>
      </c>
      <c r="D1882" s="5">
        <v>398</v>
      </c>
      <c r="E1882" s="5" t="s">
        <v>1</v>
      </c>
      <c r="F1882" s="5">
        <v>129</v>
      </c>
      <c r="G1882" s="5">
        <v>345</v>
      </c>
      <c r="H1882" s="8">
        <v>273</v>
      </c>
    </row>
    <row r="1883" spans="1:8">
      <c r="A1883" s="5" t="str">
        <f t="shared" si="29"/>
        <v>3533346058</v>
      </c>
      <c r="B1883" s="5">
        <v>353334</v>
      </c>
      <c r="C1883" s="5">
        <v>6058</v>
      </c>
      <c r="D1883" s="5">
        <v>242</v>
      </c>
      <c r="E1883" s="5" t="s">
        <v>1</v>
      </c>
      <c r="F1883" s="5">
        <v>142</v>
      </c>
      <c r="G1883" s="5">
        <v>159</v>
      </c>
      <c r="H1883" s="8">
        <v>273</v>
      </c>
    </row>
    <row r="1884" spans="1:8">
      <c r="A1884" s="5" t="str">
        <f t="shared" si="29"/>
        <v>3533349480</v>
      </c>
      <c r="B1884" s="5">
        <v>353334</v>
      </c>
      <c r="C1884" s="5">
        <v>9480</v>
      </c>
      <c r="D1884" s="5" t="s">
        <v>1</v>
      </c>
      <c r="E1884" s="5" t="s">
        <v>4</v>
      </c>
      <c r="F1884" s="5">
        <v>21</v>
      </c>
      <c r="G1884" s="5">
        <v>23</v>
      </c>
      <c r="H1884" s="8">
        <v>24</v>
      </c>
    </row>
    <row r="1885" spans="1:8">
      <c r="A1885" s="5" t="str">
        <f t="shared" si="29"/>
        <v>3533348326</v>
      </c>
      <c r="B1885" s="5">
        <v>353334</v>
      </c>
      <c r="C1885" s="5">
        <v>8326</v>
      </c>
      <c r="D1885" s="5" t="s">
        <v>1</v>
      </c>
      <c r="E1885" s="5" t="s">
        <v>4</v>
      </c>
      <c r="F1885" s="5">
        <v>20</v>
      </c>
      <c r="G1885" s="5">
        <v>15</v>
      </c>
      <c r="H1885" s="8">
        <v>24</v>
      </c>
    </row>
    <row r="1886" spans="1:8">
      <c r="A1886" s="5" t="str">
        <f t="shared" si="29"/>
        <v>3533345652</v>
      </c>
      <c r="B1886" s="5">
        <v>353334</v>
      </c>
      <c r="C1886" s="5">
        <v>5652</v>
      </c>
      <c r="D1886" s="5">
        <v>116</v>
      </c>
      <c r="E1886" s="5" t="s">
        <v>1</v>
      </c>
      <c r="F1886" s="5">
        <v>96</v>
      </c>
      <c r="G1886" s="5">
        <v>97</v>
      </c>
      <c r="H1886" s="8">
        <v>24</v>
      </c>
    </row>
    <row r="1887" spans="1:8">
      <c r="A1887" s="5" t="str">
        <f t="shared" si="29"/>
        <v>3533344032</v>
      </c>
      <c r="B1887" s="5">
        <v>353334</v>
      </c>
      <c r="C1887" s="5">
        <v>4032</v>
      </c>
      <c r="D1887" s="5">
        <v>189</v>
      </c>
      <c r="E1887" s="5" t="s">
        <v>1</v>
      </c>
      <c r="F1887" s="5">
        <v>29</v>
      </c>
      <c r="G1887" s="5">
        <v>168</v>
      </c>
      <c r="H1887" s="8">
        <v>197</v>
      </c>
    </row>
    <row r="1888" spans="1:8">
      <c r="A1888" s="5" t="str">
        <f t="shared" si="29"/>
        <v>3533348459</v>
      </c>
      <c r="B1888" s="5">
        <v>353334</v>
      </c>
      <c r="C1888" s="5">
        <v>8459</v>
      </c>
      <c r="D1888" s="5" t="s">
        <v>1</v>
      </c>
      <c r="E1888" s="5" t="s">
        <v>4</v>
      </c>
      <c r="F1888" s="5">
        <v>33</v>
      </c>
      <c r="G1888" s="5">
        <v>42</v>
      </c>
      <c r="H1888" s="8">
        <v>24</v>
      </c>
    </row>
    <row r="1889" spans="1:8">
      <c r="A1889" s="5" t="str">
        <f t="shared" si="29"/>
        <v>3533341645</v>
      </c>
      <c r="B1889" s="5">
        <v>353334</v>
      </c>
      <c r="C1889" s="5">
        <v>1645</v>
      </c>
      <c r="D1889" s="5" t="s">
        <v>1</v>
      </c>
      <c r="E1889" s="5" t="s">
        <v>4</v>
      </c>
      <c r="F1889" s="5">
        <v>13</v>
      </c>
      <c r="G1889" s="5">
        <v>11</v>
      </c>
      <c r="H1889" s="8">
        <v>24</v>
      </c>
    </row>
    <row r="1890" spans="1:8">
      <c r="A1890" s="5" t="str">
        <f t="shared" si="29"/>
        <v>3533349137</v>
      </c>
      <c r="B1890" s="5">
        <v>353334</v>
      </c>
      <c r="C1890" s="5">
        <v>9137</v>
      </c>
      <c r="D1890" s="5" t="s">
        <v>1</v>
      </c>
      <c r="E1890" s="5" t="s">
        <v>4</v>
      </c>
      <c r="F1890" s="5">
        <v>13</v>
      </c>
      <c r="G1890" s="5">
        <v>25</v>
      </c>
      <c r="H1890" s="8">
        <v>24</v>
      </c>
    </row>
    <row r="1891" spans="1:8">
      <c r="A1891" s="5" t="str">
        <f t="shared" si="29"/>
        <v>3533349888</v>
      </c>
      <c r="B1891" s="5">
        <v>353334</v>
      </c>
      <c r="C1891" s="5">
        <v>9888</v>
      </c>
      <c r="D1891" s="5" t="s">
        <v>1</v>
      </c>
      <c r="E1891" s="5" t="s">
        <v>4</v>
      </c>
      <c r="F1891" s="5">
        <v>7</v>
      </c>
      <c r="G1891" s="5">
        <v>22</v>
      </c>
      <c r="H1891" s="8">
        <v>24</v>
      </c>
    </row>
    <row r="1892" spans="1:8">
      <c r="A1892" s="5" t="str">
        <f t="shared" si="29"/>
        <v>3533345744</v>
      </c>
      <c r="B1892" s="5">
        <v>353334</v>
      </c>
      <c r="C1892" s="5">
        <v>5744</v>
      </c>
      <c r="D1892" s="5" t="s">
        <v>1</v>
      </c>
      <c r="E1892" s="5" t="s">
        <v>4</v>
      </c>
      <c r="F1892" s="5">
        <v>19</v>
      </c>
      <c r="G1892" s="5">
        <v>27</v>
      </c>
      <c r="H1892" s="8">
        <v>24</v>
      </c>
    </row>
    <row r="1893" spans="1:8">
      <c r="A1893" s="5" t="str">
        <f t="shared" si="29"/>
        <v>3533348979</v>
      </c>
      <c r="B1893" s="5">
        <v>353334</v>
      </c>
      <c r="C1893" s="5">
        <v>8979</v>
      </c>
      <c r="D1893" s="5" t="s">
        <v>1</v>
      </c>
      <c r="E1893" s="5" t="s">
        <v>4</v>
      </c>
      <c r="F1893" s="5">
        <v>22</v>
      </c>
      <c r="G1893" s="5">
        <v>7</v>
      </c>
      <c r="H1893" s="8">
        <v>24</v>
      </c>
    </row>
    <row r="1894" spans="1:8">
      <c r="A1894" s="5" t="str">
        <f t="shared" si="29"/>
        <v>3533346494</v>
      </c>
      <c r="B1894" s="5">
        <v>353334</v>
      </c>
      <c r="C1894" s="5">
        <v>6494</v>
      </c>
      <c r="D1894" s="5" t="s">
        <v>1</v>
      </c>
      <c r="E1894" s="5" t="s">
        <v>4</v>
      </c>
      <c r="F1894" s="5">
        <v>31</v>
      </c>
      <c r="G1894" s="5">
        <v>42</v>
      </c>
      <c r="H1894" s="8">
        <v>24</v>
      </c>
    </row>
    <row r="1895" spans="1:8">
      <c r="A1895" s="5" t="str">
        <f t="shared" si="29"/>
        <v>3533347767</v>
      </c>
      <c r="B1895" s="5">
        <v>353334</v>
      </c>
      <c r="C1895" s="5">
        <v>7767</v>
      </c>
      <c r="D1895" s="5">
        <v>138</v>
      </c>
      <c r="E1895" s="5" t="s">
        <v>1</v>
      </c>
      <c r="F1895" s="5">
        <v>114</v>
      </c>
      <c r="G1895" s="5">
        <v>108</v>
      </c>
      <c r="H1895" s="8">
        <v>24</v>
      </c>
    </row>
    <row r="1896" spans="1:8">
      <c r="A1896" s="5" t="str">
        <f t="shared" si="29"/>
        <v>3533349138</v>
      </c>
      <c r="B1896" s="5">
        <v>353334</v>
      </c>
      <c r="C1896" s="5">
        <v>9138</v>
      </c>
      <c r="D1896" s="5" t="s">
        <v>1</v>
      </c>
      <c r="E1896" s="5" t="s">
        <v>4</v>
      </c>
      <c r="F1896" s="5">
        <v>35</v>
      </c>
      <c r="G1896" s="5">
        <v>11</v>
      </c>
      <c r="H1896" s="8">
        <v>24</v>
      </c>
    </row>
    <row r="1897" spans="1:8">
      <c r="A1897" s="5" t="str">
        <f t="shared" si="29"/>
        <v>3533349232</v>
      </c>
      <c r="B1897" s="5">
        <v>353334</v>
      </c>
      <c r="C1897" s="5">
        <v>9232</v>
      </c>
      <c r="D1897" s="5" t="s">
        <v>1</v>
      </c>
      <c r="E1897" s="5" t="s">
        <v>4</v>
      </c>
      <c r="F1897" s="5">
        <v>29</v>
      </c>
      <c r="G1897" s="5">
        <v>20</v>
      </c>
      <c r="H1897" s="8">
        <v>24</v>
      </c>
    </row>
    <row r="1898" spans="1:8">
      <c r="A1898" s="5" t="str">
        <f t="shared" si="29"/>
        <v>35333410303</v>
      </c>
      <c r="B1898" s="5">
        <v>353334</v>
      </c>
      <c r="C1898" s="5">
        <v>10303</v>
      </c>
      <c r="D1898" s="5">
        <v>732</v>
      </c>
      <c r="E1898" s="5" t="s">
        <v>1</v>
      </c>
      <c r="F1898" s="5">
        <v>608</v>
      </c>
      <c r="G1898" s="5">
        <v>631</v>
      </c>
      <c r="H1898" s="8">
        <v>24</v>
      </c>
    </row>
    <row r="1899" spans="1:8">
      <c r="A1899" s="5" t="str">
        <f t="shared" si="29"/>
        <v>3533341448</v>
      </c>
      <c r="B1899" s="5">
        <v>353334</v>
      </c>
      <c r="C1899" s="5">
        <v>1448</v>
      </c>
      <c r="D1899" s="5" t="s">
        <v>1</v>
      </c>
      <c r="E1899" s="5" t="s">
        <v>4</v>
      </c>
      <c r="F1899" s="5">
        <v>27</v>
      </c>
      <c r="G1899" s="5">
        <v>17</v>
      </c>
      <c r="H1899" s="8">
        <v>24</v>
      </c>
    </row>
    <row r="1900" spans="1:8">
      <c r="A1900" s="5" t="str">
        <f t="shared" si="29"/>
        <v>3533345719</v>
      </c>
      <c r="B1900" s="5">
        <v>353334</v>
      </c>
      <c r="C1900" s="5">
        <v>5719</v>
      </c>
      <c r="D1900" s="5">
        <v>103</v>
      </c>
      <c r="E1900" s="5" t="s">
        <v>1</v>
      </c>
      <c r="F1900" s="5">
        <v>110</v>
      </c>
      <c r="G1900" s="5">
        <v>89</v>
      </c>
      <c r="H1900" s="8">
        <v>24</v>
      </c>
    </row>
    <row r="1901" spans="1:8">
      <c r="A1901" s="5" t="str">
        <f t="shared" si="29"/>
        <v>3533346508</v>
      </c>
      <c r="B1901" s="5">
        <v>353334</v>
      </c>
      <c r="C1901" s="5">
        <v>6508</v>
      </c>
      <c r="D1901" s="5" t="s">
        <v>1</v>
      </c>
      <c r="E1901" s="5" t="s">
        <v>4</v>
      </c>
      <c r="F1901" s="5">
        <v>22</v>
      </c>
      <c r="G1901" s="5">
        <v>10</v>
      </c>
      <c r="H1901" s="8">
        <v>24</v>
      </c>
    </row>
    <row r="1902" spans="1:8">
      <c r="A1902" s="5" t="str">
        <f t="shared" si="29"/>
        <v>3533347172</v>
      </c>
      <c r="B1902" s="5">
        <v>353334</v>
      </c>
      <c r="C1902" s="5">
        <v>7172</v>
      </c>
      <c r="D1902" s="5">
        <v>140</v>
      </c>
      <c r="E1902" s="5" t="s">
        <v>1</v>
      </c>
      <c r="F1902" s="5">
        <v>91</v>
      </c>
      <c r="G1902" s="5">
        <v>108</v>
      </c>
      <c r="H1902" s="8">
        <v>24</v>
      </c>
    </row>
    <row r="1903" spans="1:8">
      <c r="A1903" s="5" t="str">
        <f t="shared" si="29"/>
        <v>3533345780</v>
      </c>
      <c r="B1903" s="5">
        <v>353334</v>
      </c>
      <c r="C1903" s="5">
        <v>5780</v>
      </c>
      <c r="D1903" s="5" t="s">
        <v>1</v>
      </c>
      <c r="E1903" s="5" t="s">
        <v>4</v>
      </c>
      <c r="F1903" s="5">
        <v>14</v>
      </c>
      <c r="G1903" s="5">
        <v>15</v>
      </c>
      <c r="H1903" s="8">
        <v>24</v>
      </c>
    </row>
    <row r="1904" spans="1:8">
      <c r="A1904" s="5" t="str">
        <f t="shared" si="29"/>
        <v>3533347174</v>
      </c>
      <c r="B1904" s="5">
        <v>353334</v>
      </c>
      <c r="C1904" s="5">
        <v>7174</v>
      </c>
      <c r="D1904" s="5">
        <v>137</v>
      </c>
      <c r="E1904" s="5" t="s">
        <v>1</v>
      </c>
      <c r="F1904" s="5">
        <v>117</v>
      </c>
      <c r="G1904" s="5">
        <v>114</v>
      </c>
      <c r="H1904" s="8">
        <v>24</v>
      </c>
    </row>
    <row r="1905" spans="1:8">
      <c r="A1905" s="5" t="str">
        <f t="shared" si="29"/>
        <v>3533345254</v>
      </c>
      <c r="B1905" s="5">
        <v>353334</v>
      </c>
      <c r="C1905" s="5">
        <v>5254</v>
      </c>
      <c r="D1905" s="5" t="s">
        <v>1</v>
      </c>
      <c r="E1905" s="5" t="s">
        <v>4</v>
      </c>
      <c r="F1905" s="5">
        <v>20</v>
      </c>
      <c r="G1905" s="5">
        <v>28</v>
      </c>
      <c r="H1905" s="8">
        <v>24</v>
      </c>
    </row>
    <row r="1906" spans="1:8">
      <c r="A1906" s="5" t="str">
        <f t="shared" si="29"/>
        <v>3533342094</v>
      </c>
      <c r="B1906" s="5">
        <v>353334</v>
      </c>
      <c r="C1906" s="5">
        <v>2094</v>
      </c>
      <c r="D1906" s="5" t="s">
        <v>1</v>
      </c>
      <c r="E1906" s="5" t="s">
        <v>4</v>
      </c>
      <c r="F1906" s="5">
        <v>0</v>
      </c>
      <c r="G1906" s="5">
        <v>30</v>
      </c>
      <c r="H1906" s="8">
        <v>30</v>
      </c>
    </row>
    <row r="1907" spans="1:8">
      <c r="A1907" s="5" t="str">
        <f t="shared" si="29"/>
        <v>3533344657</v>
      </c>
      <c r="B1907" s="5">
        <v>353334</v>
      </c>
      <c r="C1907" s="5">
        <v>4657</v>
      </c>
      <c r="D1907" s="5">
        <v>360</v>
      </c>
      <c r="E1907" s="5" t="s">
        <v>1</v>
      </c>
      <c r="F1907" s="5">
        <v>302</v>
      </c>
      <c r="G1907" s="5">
        <v>306</v>
      </c>
      <c r="H1907" s="8">
        <v>24</v>
      </c>
    </row>
    <row r="1908" spans="1:8">
      <c r="A1908" s="5" t="str">
        <f t="shared" si="29"/>
        <v>3533428919</v>
      </c>
      <c r="B1908" s="5">
        <v>353342</v>
      </c>
      <c r="C1908" s="5">
        <v>8919</v>
      </c>
      <c r="D1908" s="5">
        <v>208</v>
      </c>
      <c r="E1908" s="5" t="s">
        <v>1</v>
      </c>
      <c r="F1908" s="5">
        <v>86</v>
      </c>
      <c r="G1908" s="5">
        <v>182</v>
      </c>
      <c r="H1908" s="8">
        <v>267</v>
      </c>
    </row>
    <row r="1909" spans="1:8">
      <c r="A1909" s="5" t="str">
        <f t="shared" si="29"/>
        <v>3533426390</v>
      </c>
      <c r="B1909" s="5">
        <v>353342</v>
      </c>
      <c r="C1909" s="5">
        <v>6390</v>
      </c>
      <c r="D1909" s="5">
        <v>186</v>
      </c>
      <c r="E1909" s="5" t="s">
        <v>1</v>
      </c>
      <c r="F1909" s="5">
        <v>170</v>
      </c>
      <c r="G1909" s="5">
        <v>168</v>
      </c>
      <c r="H1909" s="8">
        <v>18</v>
      </c>
    </row>
    <row r="1910" spans="1:8">
      <c r="A1910" s="5" t="str">
        <f t="shared" si="29"/>
        <v>3533425724</v>
      </c>
      <c r="B1910" s="5">
        <v>353342</v>
      </c>
      <c r="C1910" s="5">
        <v>5724</v>
      </c>
      <c r="D1910" s="5" t="s">
        <v>1</v>
      </c>
      <c r="E1910" s="5" t="s">
        <v>6</v>
      </c>
      <c r="F1910" s="5">
        <v>29</v>
      </c>
      <c r="G1910" s="5">
        <v>20</v>
      </c>
      <c r="H1910" s="8">
        <v>18</v>
      </c>
    </row>
    <row r="1911" spans="1:8">
      <c r="A1911" s="5" t="str">
        <f t="shared" si="29"/>
        <v>3533428455</v>
      </c>
      <c r="B1911" s="5">
        <v>353342</v>
      </c>
      <c r="C1911" s="5">
        <v>8455</v>
      </c>
      <c r="D1911" s="5" t="s">
        <v>1</v>
      </c>
      <c r="E1911" s="5" t="s">
        <v>6</v>
      </c>
      <c r="F1911" s="5">
        <v>28</v>
      </c>
      <c r="G1911" s="5">
        <v>16</v>
      </c>
      <c r="H1911" s="8">
        <v>18</v>
      </c>
    </row>
    <row r="1912" spans="1:8">
      <c r="A1912" s="5" t="str">
        <f t="shared" si="29"/>
        <v>3533429798</v>
      </c>
      <c r="B1912" s="5">
        <v>353342</v>
      </c>
      <c r="C1912" s="5">
        <v>9798</v>
      </c>
      <c r="D1912" s="5">
        <v>79</v>
      </c>
      <c r="E1912" s="5" t="s">
        <v>1</v>
      </c>
      <c r="F1912" s="5">
        <v>70</v>
      </c>
      <c r="G1912" s="5">
        <v>59</v>
      </c>
      <c r="H1912" s="8">
        <v>18</v>
      </c>
    </row>
    <row r="1913" spans="1:8">
      <c r="A1913" s="5" t="str">
        <f t="shared" si="29"/>
        <v>3533426451</v>
      </c>
      <c r="B1913" s="5">
        <v>353342</v>
      </c>
      <c r="C1913" s="5">
        <v>6451</v>
      </c>
      <c r="D1913" s="5">
        <v>131</v>
      </c>
      <c r="E1913" s="5" t="s">
        <v>1</v>
      </c>
      <c r="F1913" s="5">
        <v>114</v>
      </c>
      <c r="G1913" s="5">
        <v>108</v>
      </c>
      <c r="H1913" s="8">
        <v>18</v>
      </c>
    </row>
    <row r="1914" spans="1:8">
      <c r="A1914" s="5" t="str">
        <f t="shared" si="29"/>
        <v>3533429675</v>
      </c>
      <c r="B1914" s="5">
        <v>353342</v>
      </c>
      <c r="C1914" s="5">
        <v>9675</v>
      </c>
      <c r="D1914" s="5" t="s">
        <v>1</v>
      </c>
      <c r="E1914" s="5" t="s">
        <v>6</v>
      </c>
      <c r="F1914" s="5">
        <v>10</v>
      </c>
      <c r="G1914" s="5">
        <v>8</v>
      </c>
      <c r="H1914" s="8">
        <v>18</v>
      </c>
    </row>
    <row r="1915" spans="1:8">
      <c r="A1915" s="5" t="str">
        <f t="shared" si="29"/>
        <v>3533422594</v>
      </c>
      <c r="B1915" s="5">
        <v>353342</v>
      </c>
      <c r="C1915" s="5">
        <v>2594</v>
      </c>
      <c r="D1915" s="5" t="s">
        <v>1</v>
      </c>
      <c r="E1915" s="5" t="s">
        <v>7</v>
      </c>
      <c r="F1915" s="5">
        <v>19</v>
      </c>
      <c r="G1915" s="5">
        <v>30</v>
      </c>
      <c r="H1915" s="8">
        <v>37</v>
      </c>
    </row>
    <row r="1916" spans="1:8">
      <c r="A1916" s="5" t="str">
        <f t="shared" si="29"/>
        <v>3533428469</v>
      </c>
      <c r="B1916" s="5">
        <v>353342</v>
      </c>
      <c r="C1916" s="5">
        <v>8469</v>
      </c>
      <c r="D1916" s="5" t="s">
        <v>1</v>
      </c>
      <c r="E1916" s="5" t="s">
        <v>7</v>
      </c>
      <c r="F1916" s="5">
        <v>15</v>
      </c>
      <c r="G1916" s="5">
        <v>23</v>
      </c>
      <c r="H1916" s="8">
        <v>37</v>
      </c>
    </row>
    <row r="1917" spans="1:8">
      <c r="A1917" s="5" t="str">
        <f t="shared" si="29"/>
        <v>3533429480</v>
      </c>
      <c r="B1917" s="5">
        <v>353342</v>
      </c>
      <c r="C1917" s="5">
        <v>9480</v>
      </c>
      <c r="D1917" s="5" t="s">
        <v>1</v>
      </c>
      <c r="E1917" s="5" t="s">
        <v>6</v>
      </c>
      <c r="F1917" s="5">
        <v>21</v>
      </c>
      <c r="G1917" s="5">
        <v>22</v>
      </c>
      <c r="H1917" s="8">
        <v>18</v>
      </c>
    </row>
    <row r="1918" spans="1:8">
      <c r="A1918" s="5" t="str">
        <f t="shared" si="29"/>
        <v>3533425600</v>
      </c>
      <c r="B1918" s="5">
        <v>353342</v>
      </c>
      <c r="C1918" s="5">
        <v>5600</v>
      </c>
      <c r="D1918" s="5" t="s">
        <v>1</v>
      </c>
      <c r="E1918" s="5" t="s">
        <v>6</v>
      </c>
      <c r="F1918" s="5">
        <v>36</v>
      </c>
      <c r="G1918" s="5">
        <v>21</v>
      </c>
      <c r="H1918" s="8">
        <v>18</v>
      </c>
    </row>
    <row r="1919" spans="1:8">
      <c r="A1919" s="5" t="str">
        <f t="shared" si="29"/>
        <v>3533428459</v>
      </c>
      <c r="B1919" s="5">
        <v>353342</v>
      </c>
      <c r="C1919" s="5">
        <v>8459</v>
      </c>
      <c r="D1919" s="5" t="s">
        <v>1</v>
      </c>
      <c r="E1919" s="5" t="s">
        <v>6</v>
      </c>
      <c r="F1919" s="5">
        <v>33</v>
      </c>
      <c r="G1919" s="5">
        <v>40</v>
      </c>
      <c r="H1919" s="8">
        <v>18</v>
      </c>
    </row>
    <row r="1920" spans="1:8">
      <c r="A1920" s="5" t="str">
        <f t="shared" si="29"/>
        <v>3533421645</v>
      </c>
      <c r="B1920" s="5">
        <v>353342</v>
      </c>
      <c r="C1920" s="5">
        <v>1645</v>
      </c>
      <c r="D1920" s="5" t="s">
        <v>1</v>
      </c>
      <c r="E1920" s="5" t="s">
        <v>6</v>
      </c>
      <c r="F1920" s="5">
        <v>13</v>
      </c>
      <c r="G1920" s="5">
        <v>5</v>
      </c>
      <c r="H1920" s="8">
        <v>18</v>
      </c>
    </row>
    <row r="1921" spans="1:8">
      <c r="A1921" s="5" t="str">
        <f t="shared" si="29"/>
        <v>3533427767</v>
      </c>
      <c r="B1921" s="5">
        <v>353342</v>
      </c>
      <c r="C1921" s="5">
        <v>7767</v>
      </c>
      <c r="D1921" s="5">
        <v>132</v>
      </c>
      <c r="E1921" s="5" t="s">
        <v>1</v>
      </c>
      <c r="F1921" s="5">
        <v>114</v>
      </c>
      <c r="G1921" s="5">
        <v>108</v>
      </c>
      <c r="H1921" s="8">
        <v>18</v>
      </c>
    </row>
    <row r="1922" spans="1:8">
      <c r="A1922" s="5" t="str">
        <f t="shared" si="29"/>
        <v>3533428334</v>
      </c>
      <c r="B1922" s="5">
        <v>353342</v>
      </c>
      <c r="C1922" s="5">
        <v>8334</v>
      </c>
      <c r="D1922" s="5" t="s">
        <v>1</v>
      </c>
      <c r="E1922" s="5" t="s">
        <v>6</v>
      </c>
      <c r="F1922" s="5">
        <v>20</v>
      </c>
      <c r="G1922" s="5">
        <v>11</v>
      </c>
      <c r="H1922" s="8">
        <v>18</v>
      </c>
    </row>
    <row r="1923" spans="1:8">
      <c r="A1923" s="5" t="str">
        <f t="shared" ref="A1923:A1986" si="30">B1923&amp;C1923</f>
        <v>3533425043</v>
      </c>
      <c r="B1923" s="5">
        <v>353342</v>
      </c>
      <c r="C1923" s="5">
        <v>5043</v>
      </c>
      <c r="D1923" s="5" t="s">
        <v>1</v>
      </c>
      <c r="E1923" s="5" t="s">
        <v>6</v>
      </c>
      <c r="F1923" s="5">
        <v>16</v>
      </c>
      <c r="G1923" s="5">
        <v>24</v>
      </c>
      <c r="H1923" s="8">
        <v>18</v>
      </c>
    </row>
    <row r="1924" spans="1:8">
      <c r="A1924" s="5" t="str">
        <f t="shared" si="30"/>
        <v>3533438919</v>
      </c>
      <c r="B1924" s="5">
        <v>353343</v>
      </c>
      <c r="C1924" s="5">
        <v>8919</v>
      </c>
      <c r="D1924" s="5">
        <v>222</v>
      </c>
      <c r="E1924" s="5" t="s">
        <v>1</v>
      </c>
      <c r="F1924" s="5">
        <v>86</v>
      </c>
      <c r="G1924" s="5">
        <v>200</v>
      </c>
      <c r="H1924" s="8">
        <v>285</v>
      </c>
    </row>
    <row r="1925" spans="1:8">
      <c r="A1925" s="5" t="str">
        <f t="shared" si="30"/>
        <v>3533436898</v>
      </c>
      <c r="B1925" s="5">
        <v>353343</v>
      </c>
      <c r="C1925" s="5">
        <v>6898</v>
      </c>
      <c r="D1925" s="5">
        <v>422</v>
      </c>
      <c r="E1925" s="5" t="s">
        <v>1</v>
      </c>
      <c r="F1925" s="5">
        <v>129</v>
      </c>
      <c r="G1925" s="5">
        <v>363</v>
      </c>
      <c r="H1925" s="8">
        <v>285</v>
      </c>
    </row>
    <row r="1926" spans="1:8">
      <c r="A1926" s="5" t="str">
        <f t="shared" si="30"/>
        <v>3533439159</v>
      </c>
      <c r="B1926" s="5">
        <v>353343</v>
      </c>
      <c r="C1926" s="5">
        <v>9159</v>
      </c>
      <c r="D1926" s="5" t="s">
        <v>1</v>
      </c>
      <c r="E1926" s="5" t="s">
        <v>7</v>
      </c>
      <c r="F1926" s="5">
        <v>16</v>
      </c>
      <c r="G1926" s="5">
        <v>15</v>
      </c>
      <c r="H1926" s="8">
        <v>32</v>
      </c>
    </row>
    <row r="1927" spans="1:8">
      <c r="A1927" s="5" t="str">
        <f t="shared" si="30"/>
        <v>3533438455</v>
      </c>
      <c r="B1927" s="5">
        <v>353343</v>
      </c>
      <c r="C1927" s="5">
        <v>8455</v>
      </c>
      <c r="D1927" s="5" t="s">
        <v>1</v>
      </c>
      <c r="E1927" s="5" t="s">
        <v>7</v>
      </c>
      <c r="F1927" s="5">
        <v>28</v>
      </c>
      <c r="G1927" s="5">
        <v>4</v>
      </c>
      <c r="H1927" s="8">
        <v>32</v>
      </c>
    </row>
    <row r="1928" spans="1:8">
      <c r="A1928" s="5" t="str">
        <f t="shared" si="30"/>
        <v>3533439798</v>
      </c>
      <c r="B1928" s="5">
        <v>353343</v>
      </c>
      <c r="C1928" s="5">
        <v>9798</v>
      </c>
      <c r="D1928" s="5">
        <v>87</v>
      </c>
      <c r="E1928" s="5" t="s">
        <v>1</v>
      </c>
      <c r="F1928" s="5">
        <v>70</v>
      </c>
      <c r="G1928" s="5">
        <v>75</v>
      </c>
      <c r="H1928" s="8">
        <v>32</v>
      </c>
    </row>
    <row r="1929" spans="1:8">
      <c r="A1929" s="5" t="str">
        <f t="shared" si="30"/>
        <v>3533436206</v>
      </c>
      <c r="B1929" s="5">
        <v>353343</v>
      </c>
      <c r="C1929" s="5">
        <v>6206</v>
      </c>
      <c r="D1929" s="5">
        <v>169</v>
      </c>
      <c r="E1929" s="5" t="s">
        <v>1</v>
      </c>
      <c r="F1929" s="5">
        <v>176</v>
      </c>
      <c r="G1929" s="5">
        <v>154</v>
      </c>
      <c r="H1929" s="8">
        <v>32</v>
      </c>
    </row>
    <row r="1930" spans="1:8">
      <c r="A1930" s="5" t="str">
        <f t="shared" si="30"/>
        <v>3533439869</v>
      </c>
      <c r="B1930" s="5">
        <v>353343</v>
      </c>
      <c r="C1930" s="5">
        <v>9869</v>
      </c>
      <c r="D1930" s="5" t="s">
        <v>1</v>
      </c>
      <c r="E1930" s="5" t="s">
        <v>7</v>
      </c>
      <c r="F1930" s="5">
        <v>19</v>
      </c>
      <c r="G1930" s="5">
        <v>12</v>
      </c>
      <c r="H1930" s="8">
        <v>32</v>
      </c>
    </row>
    <row r="1931" spans="1:8">
      <c r="A1931" s="5" t="str">
        <f t="shared" si="30"/>
        <v>3533436453</v>
      </c>
      <c r="B1931" s="5">
        <v>353343</v>
      </c>
      <c r="C1931" s="5">
        <v>6453</v>
      </c>
      <c r="D1931" s="5">
        <v>168</v>
      </c>
      <c r="E1931" s="5" t="s">
        <v>1</v>
      </c>
      <c r="F1931" s="5">
        <v>127</v>
      </c>
      <c r="G1931" s="5">
        <v>137</v>
      </c>
      <c r="H1931" s="8">
        <v>32</v>
      </c>
    </row>
    <row r="1932" spans="1:8">
      <c r="A1932" s="5" t="str">
        <f t="shared" si="30"/>
        <v>3533437897</v>
      </c>
      <c r="B1932" s="5">
        <v>353343</v>
      </c>
      <c r="C1932" s="5">
        <v>7897</v>
      </c>
      <c r="D1932" s="5" t="s">
        <v>1</v>
      </c>
      <c r="E1932" s="5" t="s">
        <v>4</v>
      </c>
      <c r="F1932" s="5">
        <v>53</v>
      </c>
      <c r="G1932" s="5">
        <v>22</v>
      </c>
      <c r="H1932" s="8">
        <v>32</v>
      </c>
    </row>
    <row r="1933" spans="1:8">
      <c r="A1933" s="5" t="str">
        <f t="shared" si="30"/>
        <v>3533438959</v>
      </c>
      <c r="B1933" s="5">
        <v>353343</v>
      </c>
      <c r="C1933" s="5">
        <v>8959</v>
      </c>
      <c r="D1933" s="5" t="s">
        <v>1</v>
      </c>
      <c r="E1933" s="5" t="s">
        <v>7</v>
      </c>
      <c r="F1933" s="5">
        <v>35</v>
      </c>
      <c r="G1933" s="5">
        <v>46</v>
      </c>
      <c r="H1933" s="8">
        <v>32</v>
      </c>
    </row>
    <row r="1934" spans="1:8">
      <c r="A1934" s="5" t="str">
        <f t="shared" si="30"/>
        <v>35334310062</v>
      </c>
      <c r="B1934" s="5">
        <v>353343</v>
      </c>
      <c r="C1934" s="5">
        <v>10062</v>
      </c>
      <c r="D1934" s="5" t="s">
        <v>1</v>
      </c>
      <c r="E1934" s="5" t="s">
        <v>5</v>
      </c>
      <c r="F1934" s="5">
        <v>0</v>
      </c>
      <c r="G1934" s="5">
        <v>40</v>
      </c>
      <c r="H1934" s="8">
        <v>0</v>
      </c>
    </row>
    <row r="1935" spans="1:8">
      <c r="A1935" s="5" t="str">
        <f t="shared" si="30"/>
        <v>3533439207</v>
      </c>
      <c r="B1935" s="5">
        <v>353343</v>
      </c>
      <c r="C1935" s="5">
        <v>9207</v>
      </c>
      <c r="D1935" s="5" t="s">
        <v>1</v>
      </c>
      <c r="E1935" s="5" t="s">
        <v>8</v>
      </c>
      <c r="F1935" s="5">
        <v>7</v>
      </c>
      <c r="G1935" s="5">
        <v>36</v>
      </c>
      <c r="H1935" s="8">
        <v>43</v>
      </c>
    </row>
    <row r="1936" spans="1:8">
      <c r="A1936" s="5" t="str">
        <f t="shared" si="30"/>
        <v>3533439229</v>
      </c>
      <c r="B1936" s="5">
        <v>353343</v>
      </c>
      <c r="C1936" s="5">
        <v>9229</v>
      </c>
      <c r="D1936" s="5" t="s">
        <v>1</v>
      </c>
      <c r="E1936" s="5" t="s">
        <v>7</v>
      </c>
      <c r="F1936" s="5">
        <v>29</v>
      </c>
      <c r="G1936" s="5">
        <v>3</v>
      </c>
      <c r="H1936" s="8">
        <v>32</v>
      </c>
    </row>
    <row r="1937" spans="1:8">
      <c r="A1937" s="5" t="str">
        <f t="shared" si="30"/>
        <v>3533431645</v>
      </c>
      <c r="B1937" s="5">
        <v>353343</v>
      </c>
      <c r="C1937" s="5">
        <v>1645</v>
      </c>
      <c r="D1937" s="5" t="s">
        <v>1</v>
      </c>
      <c r="E1937" s="5" t="s">
        <v>7</v>
      </c>
      <c r="F1937" s="5">
        <v>13</v>
      </c>
      <c r="G1937" s="5">
        <v>21</v>
      </c>
      <c r="H1937" s="8">
        <v>32</v>
      </c>
    </row>
    <row r="1938" spans="1:8">
      <c r="A1938" s="5" t="str">
        <f t="shared" si="30"/>
        <v>35334310306</v>
      </c>
      <c r="B1938" s="5">
        <v>353343</v>
      </c>
      <c r="C1938" s="5">
        <v>10306</v>
      </c>
      <c r="D1938" s="5" t="s">
        <v>1</v>
      </c>
      <c r="E1938" s="5" t="s">
        <v>5</v>
      </c>
      <c r="F1938" s="5">
        <v>0</v>
      </c>
      <c r="G1938" s="5">
        <v>13</v>
      </c>
      <c r="H1938" s="8">
        <v>0</v>
      </c>
    </row>
    <row r="1939" spans="1:8">
      <c r="A1939" s="5" t="str">
        <f t="shared" si="30"/>
        <v>3533435744</v>
      </c>
      <c r="B1939" s="5">
        <v>353343</v>
      </c>
      <c r="C1939" s="5">
        <v>5744</v>
      </c>
      <c r="D1939" s="5" t="s">
        <v>1</v>
      </c>
      <c r="E1939" s="5" t="s">
        <v>7</v>
      </c>
      <c r="F1939" s="5">
        <v>19</v>
      </c>
      <c r="G1939" s="5">
        <v>21</v>
      </c>
      <c r="H1939" s="8">
        <v>32</v>
      </c>
    </row>
    <row r="1940" spans="1:8">
      <c r="A1940" s="5" t="str">
        <f t="shared" si="30"/>
        <v>3533436494</v>
      </c>
      <c r="B1940" s="5">
        <v>353343</v>
      </c>
      <c r="C1940" s="5">
        <v>6494</v>
      </c>
      <c r="D1940" s="5" t="s">
        <v>1</v>
      </c>
      <c r="E1940" s="5" t="s">
        <v>7</v>
      </c>
      <c r="F1940" s="5">
        <v>31</v>
      </c>
      <c r="G1940" s="5">
        <v>57</v>
      </c>
      <c r="H1940" s="8">
        <v>32</v>
      </c>
    </row>
    <row r="1941" spans="1:8">
      <c r="A1941" s="5" t="str">
        <f t="shared" si="30"/>
        <v>3533437767</v>
      </c>
      <c r="B1941" s="5">
        <v>353343</v>
      </c>
      <c r="C1941" s="5">
        <v>7767</v>
      </c>
      <c r="D1941" s="5">
        <v>158</v>
      </c>
      <c r="E1941" s="5" t="s">
        <v>1</v>
      </c>
      <c r="F1941" s="5">
        <v>114</v>
      </c>
      <c r="G1941" s="5">
        <v>126</v>
      </c>
      <c r="H1941" s="8">
        <v>32</v>
      </c>
    </row>
    <row r="1942" spans="1:8">
      <c r="A1942" s="5" t="str">
        <f t="shared" si="30"/>
        <v>3533439291</v>
      </c>
      <c r="B1942" s="5">
        <v>353343</v>
      </c>
      <c r="C1942" s="5">
        <v>9291</v>
      </c>
      <c r="D1942" s="5">
        <v>425</v>
      </c>
      <c r="E1942" s="5" t="s">
        <v>1</v>
      </c>
      <c r="F1942" s="5">
        <v>127</v>
      </c>
      <c r="G1942" s="5">
        <v>363</v>
      </c>
      <c r="H1942" s="8">
        <v>285</v>
      </c>
    </row>
    <row r="1943" spans="1:8">
      <c r="A1943" s="5" t="str">
        <f t="shared" si="30"/>
        <v>35334310255</v>
      </c>
      <c r="B1943" s="5">
        <v>353343</v>
      </c>
      <c r="C1943" s="5">
        <v>10255</v>
      </c>
      <c r="D1943" s="5" t="s">
        <v>1</v>
      </c>
      <c r="E1943" s="5" t="s">
        <v>1</v>
      </c>
      <c r="F1943" s="5">
        <v>0</v>
      </c>
      <c r="G1943" s="5">
        <v>19</v>
      </c>
      <c r="H1943" s="8">
        <v>0</v>
      </c>
    </row>
    <row r="1944" spans="1:8">
      <c r="A1944" s="5" t="str">
        <f t="shared" si="30"/>
        <v>3533436508</v>
      </c>
      <c r="B1944" s="5">
        <v>353343</v>
      </c>
      <c r="C1944" s="5">
        <v>6508</v>
      </c>
      <c r="D1944" s="5" t="s">
        <v>1</v>
      </c>
      <c r="E1944" s="5" t="s">
        <v>7</v>
      </c>
      <c r="F1944" s="5">
        <v>22</v>
      </c>
      <c r="G1944" s="5">
        <v>10</v>
      </c>
      <c r="H1944" s="8">
        <v>32</v>
      </c>
    </row>
    <row r="1945" spans="1:8">
      <c r="A1945" s="5" t="str">
        <f t="shared" si="30"/>
        <v>3533435008</v>
      </c>
      <c r="B1945" s="5">
        <v>353343</v>
      </c>
      <c r="C1945" s="5">
        <v>5008</v>
      </c>
      <c r="D1945" s="5">
        <v>204</v>
      </c>
      <c r="E1945" s="5" t="s">
        <v>1</v>
      </c>
      <c r="F1945" s="5">
        <v>223</v>
      </c>
      <c r="G1945" s="5">
        <v>173</v>
      </c>
      <c r="H1945" s="8">
        <v>285</v>
      </c>
    </row>
    <row r="1946" spans="1:8">
      <c r="A1946" s="5" t="str">
        <f t="shared" si="30"/>
        <v>3533436902</v>
      </c>
      <c r="B1946" s="5">
        <v>353343</v>
      </c>
      <c r="C1946" s="5">
        <v>6902</v>
      </c>
      <c r="D1946" s="5">
        <v>427</v>
      </c>
      <c r="E1946" s="5" t="s">
        <v>1</v>
      </c>
      <c r="F1946" s="5">
        <v>128</v>
      </c>
      <c r="G1946" s="5">
        <v>364</v>
      </c>
      <c r="H1946" s="8">
        <v>285</v>
      </c>
    </row>
    <row r="1947" spans="1:8">
      <c r="A1947" s="5" t="str">
        <f t="shared" si="30"/>
        <v>3533437174</v>
      </c>
      <c r="B1947" s="5">
        <v>353343</v>
      </c>
      <c r="C1947" s="5">
        <v>7174</v>
      </c>
      <c r="D1947" s="5">
        <v>116</v>
      </c>
      <c r="E1947" s="5" t="s">
        <v>1</v>
      </c>
      <c r="F1947" s="5">
        <v>117</v>
      </c>
      <c r="G1947" s="5">
        <v>96</v>
      </c>
      <c r="H1947" s="8">
        <v>32</v>
      </c>
    </row>
    <row r="1948" spans="1:8">
      <c r="A1948" s="5" t="str">
        <f t="shared" si="30"/>
        <v>3533435043</v>
      </c>
      <c r="B1948" s="5">
        <v>353343</v>
      </c>
      <c r="C1948" s="5">
        <v>5043</v>
      </c>
      <c r="D1948" s="5" t="s">
        <v>1</v>
      </c>
      <c r="E1948" s="5" t="s">
        <v>7</v>
      </c>
      <c r="F1948" s="5">
        <v>16</v>
      </c>
      <c r="G1948" s="5">
        <v>43</v>
      </c>
      <c r="H1948" s="8">
        <v>32</v>
      </c>
    </row>
    <row r="1949" spans="1:8">
      <c r="A1949" s="5" t="str">
        <f t="shared" si="30"/>
        <v>3533439340</v>
      </c>
      <c r="B1949" s="5">
        <v>353343</v>
      </c>
      <c r="C1949" s="5">
        <v>9340</v>
      </c>
      <c r="D1949" s="5" t="s">
        <v>1</v>
      </c>
      <c r="E1949" s="5" t="s">
        <v>7</v>
      </c>
      <c r="F1949" s="5">
        <v>37</v>
      </c>
      <c r="G1949" s="5">
        <v>8</v>
      </c>
      <c r="H1949" s="8">
        <v>32</v>
      </c>
    </row>
    <row r="1950" spans="1:8">
      <c r="A1950" s="5" t="str">
        <f t="shared" si="30"/>
        <v>3533498919</v>
      </c>
      <c r="B1950" s="5">
        <v>353349</v>
      </c>
      <c r="C1950" s="5">
        <v>8919</v>
      </c>
      <c r="D1950" s="5">
        <v>204</v>
      </c>
      <c r="E1950" s="5" t="s">
        <v>1</v>
      </c>
      <c r="F1950" s="5">
        <v>86</v>
      </c>
      <c r="G1950" s="5">
        <v>180</v>
      </c>
      <c r="H1950" s="8">
        <v>265</v>
      </c>
    </row>
    <row r="1951" spans="1:8">
      <c r="A1951" s="5" t="str">
        <f t="shared" si="30"/>
        <v>35334910260</v>
      </c>
      <c r="B1951" s="5">
        <v>353349</v>
      </c>
      <c r="C1951" s="5">
        <v>10260</v>
      </c>
      <c r="D1951" s="5" t="s">
        <v>1</v>
      </c>
      <c r="E1951" s="5" t="s">
        <v>5</v>
      </c>
      <c r="F1951" s="5">
        <v>0</v>
      </c>
      <c r="G1951" s="5">
        <v>24</v>
      </c>
      <c r="H1951" s="8">
        <v>0</v>
      </c>
    </row>
    <row r="1952" spans="1:8">
      <c r="A1952" s="5" t="str">
        <f t="shared" si="30"/>
        <v>3533495724</v>
      </c>
      <c r="B1952" s="5">
        <v>353349</v>
      </c>
      <c r="C1952" s="5">
        <v>5724</v>
      </c>
      <c r="D1952" s="5" t="s">
        <v>1</v>
      </c>
      <c r="E1952" s="5" t="s">
        <v>6</v>
      </c>
      <c r="F1952" s="5">
        <v>29</v>
      </c>
      <c r="G1952" s="5">
        <v>18</v>
      </c>
      <c r="H1952" s="8">
        <v>12</v>
      </c>
    </row>
    <row r="1953" spans="1:8">
      <c r="A1953" s="5" t="str">
        <f t="shared" si="30"/>
        <v>3533499159</v>
      </c>
      <c r="B1953" s="5">
        <v>353349</v>
      </c>
      <c r="C1953" s="5">
        <v>9159</v>
      </c>
      <c r="D1953" s="5" t="s">
        <v>1</v>
      </c>
      <c r="E1953" s="5" t="s">
        <v>6</v>
      </c>
      <c r="F1953" s="5">
        <v>16</v>
      </c>
      <c r="G1953" s="5">
        <v>7</v>
      </c>
      <c r="H1953" s="8">
        <v>12</v>
      </c>
    </row>
    <row r="1954" spans="1:8">
      <c r="A1954" s="5" t="str">
        <f t="shared" si="30"/>
        <v>3533498455</v>
      </c>
      <c r="B1954" s="5">
        <v>353349</v>
      </c>
      <c r="C1954" s="5">
        <v>8455</v>
      </c>
      <c r="D1954" s="5" t="s">
        <v>1</v>
      </c>
      <c r="E1954" s="5" t="s">
        <v>6</v>
      </c>
      <c r="F1954" s="5">
        <v>28</v>
      </c>
      <c r="G1954" s="5">
        <v>15</v>
      </c>
      <c r="H1954" s="8">
        <v>12</v>
      </c>
    </row>
    <row r="1955" spans="1:8">
      <c r="A1955" s="5" t="str">
        <f t="shared" si="30"/>
        <v>3533496206</v>
      </c>
      <c r="B1955" s="5">
        <v>353349</v>
      </c>
      <c r="C1955" s="5">
        <v>6206</v>
      </c>
      <c r="D1955" s="5">
        <v>183</v>
      </c>
      <c r="E1955" s="5" t="s">
        <v>1</v>
      </c>
      <c r="F1955" s="5">
        <v>176</v>
      </c>
      <c r="G1955" s="5">
        <v>164</v>
      </c>
      <c r="H1955" s="8">
        <v>12</v>
      </c>
    </row>
    <row r="1956" spans="1:8">
      <c r="A1956" s="5" t="str">
        <f t="shared" si="30"/>
        <v>3533496451</v>
      </c>
      <c r="B1956" s="5">
        <v>353349</v>
      </c>
      <c r="C1956" s="5">
        <v>6451</v>
      </c>
      <c r="D1956" s="5">
        <v>141</v>
      </c>
      <c r="E1956" s="5" t="s">
        <v>1</v>
      </c>
      <c r="F1956" s="5">
        <v>114</v>
      </c>
      <c r="G1956" s="5">
        <v>113</v>
      </c>
      <c r="H1956" s="8">
        <v>12</v>
      </c>
    </row>
    <row r="1957" spans="1:8">
      <c r="A1957" s="5" t="str">
        <f t="shared" si="30"/>
        <v>3533492594</v>
      </c>
      <c r="B1957" s="5">
        <v>353349</v>
      </c>
      <c r="C1957" s="5">
        <v>2594</v>
      </c>
      <c r="D1957" s="5" t="s">
        <v>1</v>
      </c>
      <c r="E1957" s="5" t="s">
        <v>7</v>
      </c>
      <c r="F1957" s="5">
        <v>19</v>
      </c>
      <c r="G1957" s="5">
        <v>27</v>
      </c>
      <c r="H1957" s="8">
        <v>31</v>
      </c>
    </row>
    <row r="1958" spans="1:8">
      <c r="A1958" s="5" t="str">
        <f t="shared" si="30"/>
        <v>3533498459</v>
      </c>
      <c r="B1958" s="5">
        <v>353349</v>
      </c>
      <c r="C1958" s="5">
        <v>8459</v>
      </c>
      <c r="D1958" s="5" t="s">
        <v>1</v>
      </c>
      <c r="E1958" s="5" t="s">
        <v>6</v>
      </c>
      <c r="F1958" s="5">
        <v>33</v>
      </c>
      <c r="G1958" s="5">
        <v>33</v>
      </c>
      <c r="H1958" s="8">
        <v>12</v>
      </c>
    </row>
    <row r="1959" spans="1:8">
      <c r="A1959" s="5" t="str">
        <f t="shared" si="30"/>
        <v>3533491645</v>
      </c>
      <c r="B1959" s="5">
        <v>353349</v>
      </c>
      <c r="C1959" s="5">
        <v>1645</v>
      </c>
      <c r="D1959" s="5" t="s">
        <v>1</v>
      </c>
      <c r="E1959" s="5" t="s">
        <v>6</v>
      </c>
      <c r="F1959" s="5">
        <v>13</v>
      </c>
      <c r="G1959" s="5">
        <v>2</v>
      </c>
      <c r="H1959" s="8">
        <v>12</v>
      </c>
    </row>
    <row r="1960" spans="1:8">
      <c r="A1960" s="5" t="str">
        <f t="shared" si="30"/>
        <v>35334910306</v>
      </c>
      <c r="B1960" s="5">
        <v>353349</v>
      </c>
      <c r="C1960" s="5">
        <v>10306</v>
      </c>
      <c r="D1960" s="5" t="s">
        <v>1</v>
      </c>
      <c r="E1960" s="5" t="s">
        <v>5</v>
      </c>
      <c r="F1960" s="5">
        <v>0</v>
      </c>
      <c r="G1960" s="5">
        <v>18</v>
      </c>
      <c r="H1960" s="8">
        <v>0</v>
      </c>
    </row>
    <row r="1961" spans="1:8">
      <c r="A1961" s="5" t="str">
        <f t="shared" si="30"/>
        <v>3533499232</v>
      </c>
      <c r="B1961" s="5">
        <v>353349</v>
      </c>
      <c r="C1961" s="5">
        <v>9232</v>
      </c>
      <c r="D1961" s="5" t="s">
        <v>1</v>
      </c>
      <c r="E1961" s="5" t="s">
        <v>6</v>
      </c>
      <c r="F1961" s="5">
        <v>29</v>
      </c>
      <c r="G1961" s="5">
        <v>19</v>
      </c>
      <c r="H1961" s="8">
        <v>12</v>
      </c>
    </row>
    <row r="1962" spans="1:8">
      <c r="A1962" s="5" t="str">
        <f t="shared" si="30"/>
        <v>3533498334</v>
      </c>
      <c r="B1962" s="5">
        <v>353349</v>
      </c>
      <c r="C1962" s="5">
        <v>8334</v>
      </c>
      <c r="D1962" s="5" t="s">
        <v>1</v>
      </c>
      <c r="E1962" s="5" t="s">
        <v>6</v>
      </c>
      <c r="F1962" s="5">
        <v>20</v>
      </c>
      <c r="G1962" s="5">
        <v>8</v>
      </c>
      <c r="H1962" s="8">
        <v>12</v>
      </c>
    </row>
    <row r="1963" spans="1:8">
      <c r="A1963" s="5" t="str">
        <f t="shared" si="30"/>
        <v>35334910303</v>
      </c>
      <c r="B1963" s="5">
        <v>353349</v>
      </c>
      <c r="C1963" s="5">
        <v>10303</v>
      </c>
      <c r="D1963" s="5">
        <v>712</v>
      </c>
      <c r="E1963" s="5" t="s">
        <v>1</v>
      </c>
      <c r="F1963" s="5">
        <v>608</v>
      </c>
      <c r="G1963" s="5">
        <v>619</v>
      </c>
      <c r="H1963" s="8">
        <v>12</v>
      </c>
    </row>
    <row r="1964" spans="1:8">
      <c r="A1964" s="5" t="str">
        <f t="shared" si="30"/>
        <v>3533496456</v>
      </c>
      <c r="B1964" s="5">
        <v>353349</v>
      </c>
      <c r="C1964" s="5">
        <v>6456</v>
      </c>
      <c r="D1964" s="5">
        <v>237</v>
      </c>
      <c r="E1964" s="5" t="s">
        <v>1</v>
      </c>
      <c r="F1964" s="5">
        <v>229</v>
      </c>
      <c r="G1964" s="5">
        <v>217</v>
      </c>
      <c r="H1964" s="8">
        <v>12</v>
      </c>
    </row>
    <row r="1965" spans="1:8">
      <c r="A1965" s="5" t="str">
        <f t="shared" si="30"/>
        <v>3533496508</v>
      </c>
      <c r="B1965" s="5">
        <v>353349</v>
      </c>
      <c r="C1965" s="5">
        <v>6508</v>
      </c>
      <c r="D1965" s="5" t="s">
        <v>1</v>
      </c>
      <c r="E1965" s="5" t="s">
        <v>6</v>
      </c>
      <c r="F1965" s="5">
        <v>22</v>
      </c>
      <c r="G1965" s="5">
        <v>10</v>
      </c>
      <c r="H1965" s="8">
        <v>12</v>
      </c>
    </row>
    <row r="1966" spans="1:8">
      <c r="A1966" s="5" t="str">
        <f t="shared" si="30"/>
        <v>3533494657</v>
      </c>
      <c r="B1966" s="5">
        <v>353349</v>
      </c>
      <c r="C1966" s="5">
        <v>4657</v>
      </c>
      <c r="D1966" s="5">
        <v>365</v>
      </c>
      <c r="E1966" s="5" t="s">
        <v>1</v>
      </c>
      <c r="F1966" s="5">
        <v>302</v>
      </c>
      <c r="G1966" s="5">
        <v>307</v>
      </c>
      <c r="H1966" s="8">
        <v>12</v>
      </c>
    </row>
    <row r="1967" spans="1:8">
      <c r="A1967" s="5" t="str">
        <f t="shared" si="30"/>
        <v>3533495043</v>
      </c>
      <c r="B1967" s="5">
        <v>353349</v>
      </c>
      <c r="C1967" s="5">
        <v>5043</v>
      </c>
      <c r="D1967" s="5" t="s">
        <v>1</v>
      </c>
      <c r="E1967" s="5" t="s">
        <v>6</v>
      </c>
      <c r="F1967" s="5">
        <v>16</v>
      </c>
      <c r="G1967" s="5">
        <v>23</v>
      </c>
      <c r="H1967" s="8">
        <v>12</v>
      </c>
    </row>
    <row r="1968" spans="1:8">
      <c r="A1968" s="5" t="str">
        <f t="shared" si="30"/>
        <v>3533668919</v>
      </c>
      <c r="B1968" s="5">
        <v>353366</v>
      </c>
      <c r="C1968" s="5">
        <v>8919</v>
      </c>
      <c r="D1968" s="5">
        <v>208</v>
      </c>
      <c r="E1968" s="5" t="s">
        <v>1</v>
      </c>
      <c r="F1968" s="5">
        <v>86</v>
      </c>
      <c r="G1968" s="5">
        <v>180</v>
      </c>
      <c r="H1968" s="8">
        <v>266</v>
      </c>
    </row>
    <row r="1969" spans="1:8">
      <c r="A1969" s="5" t="str">
        <f t="shared" si="30"/>
        <v>3533666898</v>
      </c>
      <c r="B1969" s="5">
        <v>353366</v>
      </c>
      <c r="C1969" s="5">
        <v>6898</v>
      </c>
      <c r="D1969" s="5">
        <v>408</v>
      </c>
      <c r="E1969" s="5" t="s">
        <v>1</v>
      </c>
      <c r="F1969" s="5">
        <v>129</v>
      </c>
      <c r="G1969" s="5">
        <v>349</v>
      </c>
      <c r="H1969" s="8">
        <v>266</v>
      </c>
    </row>
    <row r="1970" spans="1:8">
      <c r="A1970" s="5" t="str">
        <f t="shared" si="30"/>
        <v>3533665724</v>
      </c>
      <c r="B1970" s="5">
        <v>353366</v>
      </c>
      <c r="C1970" s="5">
        <v>5724</v>
      </c>
      <c r="D1970" s="5" t="s">
        <v>1</v>
      </c>
      <c r="E1970" s="5" t="s">
        <v>6</v>
      </c>
      <c r="F1970" s="5">
        <v>29</v>
      </c>
      <c r="G1970" s="5">
        <v>21</v>
      </c>
      <c r="H1970" s="8">
        <v>17</v>
      </c>
    </row>
    <row r="1971" spans="1:8">
      <c r="A1971" s="5" t="str">
        <f t="shared" si="30"/>
        <v>3533669798</v>
      </c>
      <c r="B1971" s="5">
        <v>353366</v>
      </c>
      <c r="C1971" s="5">
        <v>9798</v>
      </c>
      <c r="D1971" s="5">
        <v>77</v>
      </c>
      <c r="E1971" s="5" t="s">
        <v>1</v>
      </c>
      <c r="F1971" s="5">
        <v>70</v>
      </c>
      <c r="G1971" s="5">
        <v>58</v>
      </c>
      <c r="H1971" s="8">
        <v>17</v>
      </c>
    </row>
    <row r="1972" spans="1:8">
      <c r="A1972" s="5" t="str">
        <f t="shared" si="30"/>
        <v>3533667897</v>
      </c>
      <c r="B1972" s="5">
        <v>353366</v>
      </c>
      <c r="C1972" s="5">
        <v>7897</v>
      </c>
      <c r="D1972" s="5" t="s">
        <v>1</v>
      </c>
      <c r="E1972" s="5" t="s">
        <v>7</v>
      </c>
      <c r="F1972" s="5">
        <v>53</v>
      </c>
      <c r="G1972" s="5">
        <v>39</v>
      </c>
      <c r="H1972" s="8">
        <v>17</v>
      </c>
    </row>
    <row r="1973" spans="1:8">
      <c r="A1973" s="5" t="str">
        <f t="shared" si="30"/>
        <v>3533665652</v>
      </c>
      <c r="B1973" s="5">
        <v>353366</v>
      </c>
      <c r="C1973" s="5">
        <v>5652</v>
      </c>
      <c r="D1973" s="5">
        <v>111</v>
      </c>
      <c r="E1973" s="5" t="s">
        <v>1</v>
      </c>
      <c r="F1973" s="5">
        <v>96</v>
      </c>
      <c r="G1973" s="5">
        <v>93</v>
      </c>
      <c r="H1973" s="8">
        <v>17</v>
      </c>
    </row>
    <row r="1974" spans="1:8">
      <c r="A1974" s="5" t="str">
        <f t="shared" si="30"/>
        <v>35336610517</v>
      </c>
      <c r="B1974" s="5">
        <v>353366</v>
      </c>
      <c r="C1974" s="5">
        <v>10517</v>
      </c>
      <c r="D1974" s="5" t="s">
        <v>1</v>
      </c>
      <c r="E1974" s="5" t="s">
        <v>5</v>
      </c>
      <c r="F1974" s="5">
        <v>0</v>
      </c>
      <c r="G1974" s="5">
        <v>11</v>
      </c>
      <c r="H1974" s="8">
        <v>0</v>
      </c>
    </row>
    <row r="1975" spans="1:8">
      <c r="A1975" s="5" t="str">
        <f t="shared" si="30"/>
        <v>3533667471</v>
      </c>
      <c r="B1975" s="5">
        <v>353366</v>
      </c>
      <c r="C1975" s="5">
        <v>7471</v>
      </c>
      <c r="D1975" s="5" t="s">
        <v>1</v>
      </c>
      <c r="E1975" s="5" t="s">
        <v>6</v>
      </c>
      <c r="F1975" s="5">
        <v>28</v>
      </c>
      <c r="G1975" s="5">
        <v>18</v>
      </c>
      <c r="H1975" s="8">
        <v>17</v>
      </c>
    </row>
    <row r="1976" spans="1:8">
      <c r="A1976" s="5" t="str">
        <f t="shared" si="30"/>
        <v>3533669291</v>
      </c>
      <c r="B1976" s="5">
        <v>353366</v>
      </c>
      <c r="C1976" s="5">
        <v>9291</v>
      </c>
      <c r="D1976" s="5">
        <v>411</v>
      </c>
      <c r="E1976" s="5" t="s">
        <v>1</v>
      </c>
      <c r="F1976" s="5">
        <v>127</v>
      </c>
      <c r="G1976" s="5">
        <v>349</v>
      </c>
      <c r="H1976" s="8">
        <v>266</v>
      </c>
    </row>
    <row r="1977" spans="1:8">
      <c r="A1977" s="5" t="str">
        <f t="shared" si="30"/>
        <v>3533661448</v>
      </c>
      <c r="B1977" s="5">
        <v>353366</v>
      </c>
      <c r="C1977" s="5">
        <v>1448</v>
      </c>
      <c r="D1977" s="5" t="s">
        <v>1</v>
      </c>
      <c r="E1977" s="5" t="s">
        <v>6</v>
      </c>
      <c r="F1977" s="5">
        <v>27</v>
      </c>
      <c r="G1977" s="5">
        <v>20</v>
      </c>
      <c r="H1977" s="8">
        <v>17</v>
      </c>
    </row>
    <row r="1978" spans="1:8">
      <c r="A1978" s="5" t="str">
        <f t="shared" si="30"/>
        <v>35336610255</v>
      </c>
      <c r="B1978" s="5">
        <v>353366</v>
      </c>
      <c r="C1978" s="5">
        <v>10255</v>
      </c>
      <c r="D1978" s="5" t="s">
        <v>1</v>
      </c>
      <c r="E1978" s="5" t="s">
        <v>5</v>
      </c>
      <c r="F1978" s="5">
        <v>0</v>
      </c>
      <c r="G1978" s="5">
        <v>13</v>
      </c>
      <c r="H1978" s="8">
        <v>0</v>
      </c>
    </row>
    <row r="1979" spans="1:8">
      <c r="A1979" s="5" t="str">
        <f t="shared" si="30"/>
        <v>3533666456</v>
      </c>
      <c r="B1979" s="5">
        <v>353366</v>
      </c>
      <c r="C1979" s="5">
        <v>6456</v>
      </c>
      <c r="D1979" s="5">
        <v>234</v>
      </c>
      <c r="E1979" s="5" t="s">
        <v>1</v>
      </c>
      <c r="F1979" s="5">
        <v>229</v>
      </c>
      <c r="G1979" s="5">
        <v>211</v>
      </c>
      <c r="H1979" s="8">
        <v>17</v>
      </c>
    </row>
    <row r="1980" spans="1:8">
      <c r="A1980" s="5" t="str">
        <f t="shared" si="30"/>
        <v>3533666902</v>
      </c>
      <c r="B1980" s="5">
        <v>353366</v>
      </c>
      <c r="C1980" s="5">
        <v>6902</v>
      </c>
      <c r="D1980" s="5">
        <v>413</v>
      </c>
      <c r="E1980" s="5" t="s">
        <v>1</v>
      </c>
      <c r="F1980" s="5">
        <v>128</v>
      </c>
      <c r="G1980" s="5">
        <v>350</v>
      </c>
      <c r="H1980" s="8">
        <v>266</v>
      </c>
    </row>
    <row r="1981" spans="1:8">
      <c r="A1981" s="5" t="str">
        <f t="shared" si="30"/>
        <v>3533669946</v>
      </c>
      <c r="B1981" s="5">
        <v>353366</v>
      </c>
      <c r="C1981" s="5">
        <v>9946</v>
      </c>
      <c r="D1981" s="5" t="s">
        <v>1</v>
      </c>
      <c r="E1981" s="5" t="s">
        <v>5</v>
      </c>
      <c r="F1981" s="5">
        <v>0</v>
      </c>
      <c r="G1981" s="5">
        <v>13</v>
      </c>
      <c r="H1981" s="8">
        <v>0</v>
      </c>
    </row>
    <row r="1982" spans="1:8">
      <c r="A1982" s="5" t="str">
        <f t="shared" si="30"/>
        <v>4110602594</v>
      </c>
      <c r="B1982" s="5">
        <v>411060</v>
      </c>
      <c r="C1982" s="5">
        <v>2594</v>
      </c>
      <c r="D1982" s="5">
        <v>664</v>
      </c>
      <c r="E1982" s="5" t="s">
        <v>1</v>
      </c>
      <c r="F1982" s="5">
        <v>19</v>
      </c>
      <c r="G1982" s="5">
        <v>539</v>
      </c>
      <c r="H1982" s="8">
        <v>523</v>
      </c>
    </row>
    <row r="1983" spans="1:8">
      <c r="A1983" s="5" t="str">
        <f t="shared" si="30"/>
        <v>4110762594</v>
      </c>
      <c r="B1983" s="5">
        <v>411076</v>
      </c>
      <c r="C1983" s="5">
        <v>2594</v>
      </c>
      <c r="D1983" s="5">
        <v>704</v>
      </c>
      <c r="E1983" s="5" t="s">
        <v>1</v>
      </c>
      <c r="F1983" s="5">
        <v>19</v>
      </c>
      <c r="G1983" s="5">
        <v>526</v>
      </c>
      <c r="H1983" s="8">
        <v>509</v>
      </c>
    </row>
    <row r="1984" spans="1:8">
      <c r="A1984" s="5" t="str">
        <f t="shared" si="30"/>
        <v>4291028979</v>
      </c>
      <c r="B1984" s="5">
        <v>429102</v>
      </c>
      <c r="C1984" s="5">
        <v>8979</v>
      </c>
      <c r="D1984" s="5">
        <v>799</v>
      </c>
      <c r="E1984" s="5" t="s">
        <v>1</v>
      </c>
      <c r="F1984" s="5">
        <v>22</v>
      </c>
      <c r="G1984" s="5" t="s">
        <v>1</v>
      </c>
      <c r="H1984" s="8" t="s">
        <v>1</v>
      </c>
    </row>
    <row r="1985" spans="1:8">
      <c r="A1985" s="5" t="str">
        <f t="shared" si="30"/>
        <v>4306031395</v>
      </c>
      <c r="B1985" s="5">
        <v>430603</v>
      </c>
      <c r="C1985" s="5">
        <v>1395</v>
      </c>
      <c r="D1985" s="5" t="s">
        <v>1</v>
      </c>
      <c r="E1985" s="5" t="s">
        <v>1</v>
      </c>
      <c r="F1985" s="5" t="s">
        <v>1</v>
      </c>
      <c r="G1985" s="5" t="s">
        <v>1</v>
      </c>
      <c r="H1985" s="8" t="s">
        <v>1</v>
      </c>
    </row>
    <row r="1986" spans="1:8">
      <c r="A1986" s="5" t="str">
        <f t="shared" si="30"/>
        <v>4312048979</v>
      </c>
      <c r="B1986" s="5">
        <v>431204</v>
      </c>
      <c r="C1986" s="5">
        <v>8979</v>
      </c>
      <c r="D1986" s="5">
        <v>535</v>
      </c>
      <c r="E1986" s="5" t="s">
        <v>1</v>
      </c>
      <c r="F1986" s="5">
        <v>22</v>
      </c>
      <c r="G1986" s="5" t="s">
        <v>1</v>
      </c>
      <c r="H1986" s="8" t="s">
        <v>1</v>
      </c>
    </row>
    <row r="1987" spans="1:8">
      <c r="A1987" s="5" t="str">
        <f t="shared" ref="A1987:A2050" si="31">B1987&amp;C1987</f>
        <v>4312068979</v>
      </c>
      <c r="B1987" s="5">
        <v>431206</v>
      </c>
      <c r="C1987" s="5">
        <v>8979</v>
      </c>
      <c r="D1987" s="5">
        <v>706</v>
      </c>
      <c r="E1987" s="5" t="s">
        <v>1</v>
      </c>
      <c r="F1987" s="5">
        <v>22</v>
      </c>
      <c r="G1987" s="5" t="s">
        <v>1</v>
      </c>
      <c r="H1987" s="8" t="s">
        <v>1</v>
      </c>
    </row>
    <row r="1988" spans="1:8">
      <c r="A1988" s="5" t="str">
        <f t="shared" si="31"/>
        <v>4314147284</v>
      </c>
      <c r="B1988" s="5">
        <v>431414</v>
      </c>
      <c r="C1988" s="5">
        <v>7284</v>
      </c>
      <c r="D1988" s="5">
        <v>302</v>
      </c>
      <c r="E1988" s="5" t="s">
        <v>1</v>
      </c>
      <c r="F1988" s="5">
        <v>546</v>
      </c>
      <c r="G1988" s="5">
        <v>237</v>
      </c>
      <c r="H1988" s="8">
        <v>565</v>
      </c>
    </row>
    <row r="1989" spans="1:8">
      <c r="A1989" s="5" t="str">
        <f t="shared" si="31"/>
        <v>4314188979</v>
      </c>
      <c r="B1989" s="5">
        <v>431418</v>
      </c>
      <c r="C1989" s="5">
        <v>8979</v>
      </c>
      <c r="D1989" s="5">
        <v>631</v>
      </c>
      <c r="E1989" s="5" t="s">
        <v>1</v>
      </c>
      <c r="F1989" s="5">
        <v>22</v>
      </c>
      <c r="G1989" s="5">
        <v>542</v>
      </c>
      <c r="H1989" s="8">
        <v>524</v>
      </c>
    </row>
    <row r="1990" spans="1:8">
      <c r="A1990" s="5" t="str">
        <f t="shared" si="31"/>
        <v>4314446898</v>
      </c>
      <c r="B1990" s="5">
        <v>431444</v>
      </c>
      <c r="C1990" s="5">
        <v>6898</v>
      </c>
      <c r="D1990" s="5">
        <v>626</v>
      </c>
      <c r="E1990" s="5" t="s">
        <v>1</v>
      </c>
      <c r="F1990" s="5">
        <v>129</v>
      </c>
      <c r="G1990" s="5">
        <v>417</v>
      </c>
      <c r="H1990" s="8">
        <v>502</v>
      </c>
    </row>
    <row r="1991" spans="1:8">
      <c r="A1991" s="5" t="str">
        <f t="shared" si="31"/>
        <v>4314552594</v>
      </c>
      <c r="B1991" s="5">
        <v>431455</v>
      </c>
      <c r="C1991" s="5">
        <v>2594</v>
      </c>
      <c r="D1991" s="5">
        <v>732</v>
      </c>
      <c r="E1991" s="5" t="s">
        <v>1</v>
      </c>
      <c r="F1991" s="5">
        <v>19</v>
      </c>
      <c r="G1991" s="5">
        <v>555</v>
      </c>
      <c r="H1991" s="8">
        <v>536</v>
      </c>
    </row>
    <row r="1992" spans="1:8">
      <c r="A1992" s="5" t="str">
        <f t="shared" si="31"/>
        <v>4314656898</v>
      </c>
      <c r="B1992" s="5">
        <v>431465</v>
      </c>
      <c r="C1992" s="5">
        <v>6898</v>
      </c>
      <c r="D1992" s="5">
        <v>968</v>
      </c>
      <c r="E1992" s="5" t="s">
        <v>1</v>
      </c>
      <c r="F1992" s="5">
        <v>129</v>
      </c>
      <c r="G1992" s="5">
        <v>669</v>
      </c>
      <c r="H1992" s="8">
        <v>745</v>
      </c>
    </row>
    <row r="1993" spans="1:8">
      <c r="A1993" s="5" t="str">
        <f t="shared" si="31"/>
        <v>4319038979</v>
      </c>
      <c r="B1993" s="5">
        <v>431903</v>
      </c>
      <c r="C1993" s="5">
        <v>8979</v>
      </c>
      <c r="D1993" s="5">
        <v>404</v>
      </c>
      <c r="E1993" s="5" t="s">
        <v>1</v>
      </c>
      <c r="F1993" s="5">
        <v>22</v>
      </c>
      <c r="G1993" s="5">
        <v>349</v>
      </c>
      <c r="H1993" s="8">
        <v>327</v>
      </c>
    </row>
    <row r="1994" spans="1:8">
      <c r="A1994" s="5" t="str">
        <f t="shared" si="31"/>
        <v>4327109050</v>
      </c>
      <c r="B1994" s="5">
        <v>432710</v>
      </c>
      <c r="C1994" s="5">
        <v>9050</v>
      </c>
      <c r="D1994" s="5">
        <v>902</v>
      </c>
      <c r="E1994" s="5" t="s">
        <v>1</v>
      </c>
      <c r="F1994" s="5">
        <v>10</v>
      </c>
      <c r="G1994" s="5">
        <v>663</v>
      </c>
      <c r="H1994" s="8">
        <v>654</v>
      </c>
    </row>
    <row r="1995" spans="1:8">
      <c r="A1995" s="5" t="str">
        <f t="shared" si="31"/>
        <v>4330818919</v>
      </c>
      <c r="B1995" s="5">
        <v>433081</v>
      </c>
      <c r="C1995" s="5">
        <v>8919</v>
      </c>
      <c r="D1995" s="5">
        <v>778</v>
      </c>
      <c r="E1995" s="5" t="s">
        <v>1</v>
      </c>
      <c r="F1995" s="5">
        <v>86</v>
      </c>
      <c r="G1995" s="5">
        <v>561</v>
      </c>
      <c r="H1995" s="8">
        <v>549</v>
      </c>
    </row>
    <row r="1996" spans="1:8">
      <c r="A1996" s="5" t="str">
        <f t="shared" si="31"/>
        <v>4330816578</v>
      </c>
      <c r="B1996" s="5">
        <v>433081</v>
      </c>
      <c r="C1996" s="5">
        <v>6578</v>
      </c>
      <c r="D1996" s="5">
        <v>780</v>
      </c>
      <c r="E1996" s="5" t="s">
        <v>1</v>
      </c>
      <c r="F1996" s="5">
        <v>46</v>
      </c>
      <c r="G1996" s="5">
        <v>606</v>
      </c>
      <c r="H1996" s="8">
        <v>587</v>
      </c>
    </row>
    <row r="1997" spans="1:8">
      <c r="A1997" s="5" t="str">
        <f t="shared" si="31"/>
        <v>4347216505</v>
      </c>
      <c r="B1997" s="5">
        <v>434721</v>
      </c>
      <c r="C1997" s="5">
        <v>6505</v>
      </c>
      <c r="D1997" s="5">
        <v>635</v>
      </c>
      <c r="E1997" s="5" t="s">
        <v>1</v>
      </c>
      <c r="F1997" s="5">
        <v>402</v>
      </c>
      <c r="G1997" s="5">
        <v>464</v>
      </c>
      <c r="H1997" s="8">
        <v>819</v>
      </c>
    </row>
    <row r="1998" spans="1:8">
      <c r="A1998" s="5" t="str">
        <f t="shared" si="31"/>
        <v>4347222283</v>
      </c>
      <c r="B1998" s="5">
        <v>434722</v>
      </c>
      <c r="C1998" s="5">
        <v>2283</v>
      </c>
      <c r="D1998" s="5">
        <v>1012</v>
      </c>
      <c r="E1998" s="5" t="s">
        <v>1</v>
      </c>
      <c r="F1998" s="5">
        <v>64</v>
      </c>
      <c r="G1998" s="5">
        <v>793</v>
      </c>
      <c r="H1998" s="8">
        <v>857</v>
      </c>
    </row>
    <row r="1999" spans="1:8">
      <c r="A1999" s="5" t="str">
        <f t="shared" si="31"/>
        <v>4347227785</v>
      </c>
      <c r="B1999" s="5">
        <v>434722</v>
      </c>
      <c r="C1999" s="5">
        <v>7785</v>
      </c>
      <c r="D1999" s="5">
        <v>881</v>
      </c>
      <c r="E1999" s="5" t="s">
        <v>1</v>
      </c>
      <c r="F1999" s="5">
        <v>37</v>
      </c>
      <c r="G1999" s="5">
        <v>700</v>
      </c>
      <c r="H1999" s="8">
        <v>696</v>
      </c>
    </row>
    <row r="2000" spans="1:8">
      <c r="A2000" s="5" t="str">
        <f t="shared" si="31"/>
        <v>4347226505</v>
      </c>
      <c r="B2000" s="5">
        <v>434722</v>
      </c>
      <c r="C2000" s="5">
        <v>6505</v>
      </c>
      <c r="D2000" s="5">
        <v>727</v>
      </c>
      <c r="E2000" s="5" t="s">
        <v>1</v>
      </c>
      <c r="F2000" s="5">
        <v>402</v>
      </c>
      <c r="G2000" s="5">
        <v>521</v>
      </c>
      <c r="H2000" s="8">
        <v>857</v>
      </c>
    </row>
    <row r="2001" spans="1:8">
      <c r="A2001" s="5" t="str">
        <f t="shared" si="31"/>
        <v>4347229488</v>
      </c>
      <c r="B2001" s="5">
        <v>434722</v>
      </c>
      <c r="C2001" s="5">
        <v>9488</v>
      </c>
      <c r="D2001" s="5">
        <v>875</v>
      </c>
      <c r="E2001" s="5" t="s">
        <v>1</v>
      </c>
      <c r="F2001" s="5">
        <v>3</v>
      </c>
      <c r="G2001" s="5">
        <v>700</v>
      </c>
      <c r="H2001" s="8">
        <v>696</v>
      </c>
    </row>
    <row r="2002" spans="1:8">
      <c r="A2002" s="5" t="str">
        <f t="shared" si="31"/>
        <v>4347229497</v>
      </c>
      <c r="B2002" s="5">
        <v>434722</v>
      </c>
      <c r="C2002" s="5">
        <v>9497</v>
      </c>
      <c r="D2002" s="5">
        <v>865</v>
      </c>
      <c r="E2002" s="5" t="s">
        <v>1</v>
      </c>
      <c r="F2002" s="5">
        <v>25</v>
      </c>
      <c r="G2002" s="5">
        <v>690</v>
      </c>
      <c r="H2002" s="8">
        <v>696</v>
      </c>
    </row>
    <row r="2003" spans="1:8">
      <c r="A2003" s="5" t="str">
        <f t="shared" si="31"/>
        <v>4351021739</v>
      </c>
      <c r="B2003" s="5">
        <v>435102</v>
      </c>
      <c r="C2003" s="5">
        <v>1739</v>
      </c>
      <c r="D2003" s="5">
        <v>759</v>
      </c>
      <c r="F2003" s="5" t="s">
        <v>1</v>
      </c>
      <c r="G2003" s="5" t="s">
        <v>1</v>
      </c>
      <c r="H2003" s="8" t="s">
        <v>1</v>
      </c>
    </row>
    <row r="2004" spans="1:8">
      <c r="A2004" s="5" t="str">
        <f t="shared" si="31"/>
        <v>4351498919</v>
      </c>
      <c r="B2004" s="5">
        <v>435149</v>
      </c>
      <c r="C2004" s="5">
        <v>8919</v>
      </c>
      <c r="D2004" s="5">
        <v>777</v>
      </c>
      <c r="E2004" s="5" t="s">
        <v>1</v>
      </c>
      <c r="F2004" s="5">
        <v>86</v>
      </c>
      <c r="G2004" s="5">
        <v>570</v>
      </c>
      <c r="H2004" s="8">
        <v>557</v>
      </c>
    </row>
    <row r="2005" spans="1:8">
      <c r="A2005" s="5" t="str">
        <f t="shared" si="31"/>
        <v>4355302004</v>
      </c>
      <c r="B2005" s="5">
        <v>435530</v>
      </c>
      <c r="C2005" s="5">
        <v>2004</v>
      </c>
      <c r="D2005" s="5">
        <v>754</v>
      </c>
      <c r="E2005" s="5" t="s">
        <v>1</v>
      </c>
      <c r="F2005" s="5">
        <v>47</v>
      </c>
      <c r="G2005" s="5">
        <v>579</v>
      </c>
      <c r="H2005" s="8">
        <v>589</v>
      </c>
    </row>
    <row r="2006" spans="1:8">
      <c r="A2006" s="5" t="str">
        <f t="shared" si="31"/>
        <v>4371159647</v>
      </c>
      <c r="B2006" s="5">
        <v>437115</v>
      </c>
      <c r="C2006" s="5">
        <v>9647</v>
      </c>
      <c r="D2006" s="5">
        <v>931</v>
      </c>
      <c r="E2006" s="5" t="s">
        <v>1</v>
      </c>
      <c r="F2006" s="5">
        <v>33</v>
      </c>
      <c r="G2006" s="5">
        <v>681</v>
      </c>
      <c r="H2006" s="8">
        <v>656</v>
      </c>
    </row>
    <row r="2007" spans="1:8">
      <c r="A2007" s="5" t="str">
        <f t="shared" si="31"/>
        <v>4393091545</v>
      </c>
      <c r="B2007" s="5">
        <v>439309</v>
      </c>
      <c r="C2007" s="5">
        <v>1545</v>
      </c>
      <c r="D2007" s="5">
        <v>472</v>
      </c>
      <c r="E2007" s="5" t="s">
        <v>1</v>
      </c>
      <c r="F2007" s="5">
        <v>116</v>
      </c>
      <c r="G2007" s="5">
        <v>362</v>
      </c>
      <c r="H2007" s="8">
        <v>473</v>
      </c>
    </row>
    <row r="2008" spans="1:8">
      <c r="A2008" s="5" t="str">
        <f t="shared" si="31"/>
        <v>4393169675</v>
      </c>
      <c r="B2008" s="5">
        <v>439316</v>
      </c>
      <c r="C2008" s="5">
        <v>9675</v>
      </c>
      <c r="D2008" s="5">
        <v>558</v>
      </c>
      <c r="E2008" s="5" t="s">
        <v>1</v>
      </c>
      <c r="F2008" s="5">
        <v>10</v>
      </c>
      <c r="G2008" s="5">
        <v>411</v>
      </c>
      <c r="H2008" s="8">
        <v>404</v>
      </c>
    </row>
    <row r="2009" spans="1:8">
      <c r="A2009" s="5" t="str">
        <f t="shared" si="31"/>
        <v>4395192594</v>
      </c>
      <c r="B2009" s="5">
        <v>439519</v>
      </c>
      <c r="C2009" s="5">
        <v>2594</v>
      </c>
      <c r="D2009" s="5">
        <v>588</v>
      </c>
      <c r="E2009" s="5" t="s">
        <v>1</v>
      </c>
      <c r="F2009" s="5">
        <v>19</v>
      </c>
      <c r="G2009" s="5">
        <v>436</v>
      </c>
      <c r="H2009" s="8">
        <v>427</v>
      </c>
    </row>
    <row r="2010" spans="1:8">
      <c r="A2010" s="5" t="str">
        <f t="shared" si="31"/>
        <v>4397089932</v>
      </c>
      <c r="B2010" s="5">
        <v>439708</v>
      </c>
      <c r="C2010" s="5">
        <v>9932</v>
      </c>
      <c r="D2010" s="5" t="s">
        <v>1</v>
      </c>
      <c r="E2010" s="5" t="s">
        <v>1</v>
      </c>
      <c r="F2010" s="5">
        <v>0</v>
      </c>
      <c r="G2010" s="5">
        <v>394</v>
      </c>
      <c r="H2010" s="8">
        <v>0</v>
      </c>
    </row>
    <row r="2011" spans="1:8">
      <c r="A2011" s="5" t="str">
        <f t="shared" si="31"/>
        <v>5371001978</v>
      </c>
      <c r="B2011" s="5">
        <v>537100</v>
      </c>
      <c r="C2011" s="5">
        <v>1978</v>
      </c>
      <c r="D2011" s="5">
        <v>1038</v>
      </c>
      <c r="E2011" s="5" t="s">
        <v>1</v>
      </c>
      <c r="F2011" s="5">
        <v>111</v>
      </c>
      <c r="G2011" s="5">
        <v>726</v>
      </c>
      <c r="H2011" s="8">
        <v>733</v>
      </c>
    </row>
    <row r="2012" spans="1:8">
      <c r="A2012" s="5" t="str">
        <f t="shared" si="31"/>
        <v>6005507547</v>
      </c>
      <c r="B2012" s="5">
        <v>600550</v>
      </c>
      <c r="C2012" s="5">
        <v>7547</v>
      </c>
      <c r="D2012" s="5" t="s">
        <v>1</v>
      </c>
      <c r="E2012" s="5" t="s">
        <v>6</v>
      </c>
      <c r="F2012" s="5">
        <v>34</v>
      </c>
      <c r="G2012" s="5">
        <v>25</v>
      </c>
      <c r="H2012" s="8">
        <v>12</v>
      </c>
    </row>
    <row r="2013" spans="1:8">
      <c r="A2013" s="5" t="str">
        <f t="shared" si="31"/>
        <v>6005502606</v>
      </c>
      <c r="B2013" s="5">
        <v>600550</v>
      </c>
      <c r="C2013" s="5">
        <v>2606</v>
      </c>
      <c r="D2013" s="5" t="s">
        <v>1</v>
      </c>
      <c r="E2013" s="5" t="s">
        <v>8</v>
      </c>
      <c r="F2013" s="5">
        <v>77</v>
      </c>
      <c r="G2013" s="5">
        <v>43</v>
      </c>
      <c r="H2013" s="8">
        <v>37</v>
      </c>
    </row>
    <row r="2014" spans="1:8">
      <c r="A2014" s="5" t="str">
        <f t="shared" si="31"/>
        <v>6005508577</v>
      </c>
      <c r="B2014" s="5">
        <v>600550</v>
      </c>
      <c r="C2014" s="5">
        <v>8577</v>
      </c>
      <c r="D2014" s="5">
        <v>179</v>
      </c>
      <c r="E2014" s="5" t="s">
        <v>1</v>
      </c>
      <c r="F2014" s="5">
        <v>124</v>
      </c>
      <c r="G2014" s="5">
        <v>144</v>
      </c>
      <c r="H2014" s="8">
        <v>31</v>
      </c>
    </row>
    <row r="2015" spans="1:8">
      <c r="A2015" s="5" t="str">
        <f t="shared" si="31"/>
        <v>6005508941</v>
      </c>
      <c r="B2015" s="5">
        <v>600550</v>
      </c>
      <c r="C2015" s="5">
        <v>8941</v>
      </c>
      <c r="D2015" s="5" t="s">
        <v>1</v>
      </c>
      <c r="E2015" s="5" t="s">
        <v>6</v>
      </c>
      <c r="F2015" s="5">
        <v>1</v>
      </c>
      <c r="G2015" s="5">
        <v>15</v>
      </c>
      <c r="H2015" s="8">
        <v>16</v>
      </c>
    </row>
    <row r="2016" spans="1:8">
      <c r="A2016" s="5" t="str">
        <f t="shared" si="31"/>
        <v>60055010355</v>
      </c>
      <c r="B2016" s="5">
        <v>600550</v>
      </c>
      <c r="C2016" s="5">
        <v>10355</v>
      </c>
      <c r="D2016" s="5" t="s">
        <v>1</v>
      </c>
      <c r="E2016" s="5" t="s">
        <v>5</v>
      </c>
      <c r="F2016" s="5">
        <v>0</v>
      </c>
      <c r="G2016" s="5">
        <v>19</v>
      </c>
      <c r="H2016" s="8">
        <v>0</v>
      </c>
    </row>
    <row r="2017" spans="1:8">
      <c r="A2017" s="5" t="str">
        <f t="shared" si="31"/>
        <v>6005509918</v>
      </c>
      <c r="B2017" s="5">
        <v>600550</v>
      </c>
      <c r="C2017" s="5">
        <v>9918</v>
      </c>
      <c r="D2017" s="5" t="s">
        <v>1</v>
      </c>
      <c r="E2017" s="5" t="s">
        <v>5</v>
      </c>
      <c r="F2017" s="5">
        <v>0</v>
      </c>
      <c r="G2017" s="5">
        <v>34</v>
      </c>
      <c r="H2017" s="8">
        <v>0</v>
      </c>
    </row>
    <row r="2018" spans="1:8">
      <c r="A2018" s="5" t="str">
        <f t="shared" si="31"/>
        <v>6005508160</v>
      </c>
      <c r="B2018" s="5">
        <v>600550</v>
      </c>
      <c r="C2018" s="5">
        <v>8160</v>
      </c>
      <c r="D2018" s="5">
        <v>102</v>
      </c>
      <c r="E2018" s="5" t="s">
        <v>1</v>
      </c>
      <c r="F2018" s="5">
        <v>71</v>
      </c>
      <c r="G2018" s="5">
        <v>66</v>
      </c>
      <c r="H2018" s="8">
        <v>37</v>
      </c>
    </row>
    <row r="2019" spans="1:8">
      <c r="A2019" s="5" t="str">
        <f t="shared" si="31"/>
        <v>6005502420</v>
      </c>
      <c r="B2019" s="5">
        <v>600550</v>
      </c>
      <c r="C2019" s="5">
        <v>2420</v>
      </c>
      <c r="D2019" s="5" t="s">
        <v>1</v>
      </c>
      <c r="E2019" s="5" t="s">
        <v>7</v>
      </c>
      <c r="F2019" s="5">
        <v>2</v>
      </c>
      <c r="G2019" s="5">
        <v>38</v>
      </c>
      <c r="H2019" s="8">
        <v>37</v>
      </c>
    </row>
    <row r="2020" spans="1:8">
      <c r="A2020" s="5" t="str">
        <f t="shared" si="31"/>
        <v>6005502004</v>
      </c>
      <c r="B2020" s="5">
        <v>600550</v>
      </c>
      <c r="C2020" s="5">
        <v>2004</v>
      </c>
      <c r="D2020" s="5" t="s">
        <v>1</v>
      </c>
      <c r="E2020" s="5" t="s">
        <v>6</v>
      </c>
      <c r="F2020" s="5">
        <v>47</v>
      </c>
      <c r="G2020" s="5">
        <v>41</v>
      </c>
      <c r="H2020" s="8">
        <v>12</v>
      </c>
    </row>
    <row r="2021" spans="1:8">
      <c r="A2021" s="5" t="str">
        <f t="shared" si="31"/>
        <v>6005508232</v>
      </c>
      <c r="B2021" s="5">
        <v>600550</v>
      </c>
      <c r="C2021" s="5">
        <v>8232</v>
      </c>
      <c r="D2021" s="5" t="s">
        <v>1</v>
      </c>
      <c r="E2021" s="5" t="s">
        <v>6</v>
      </c>
      <c r="F2021" s="5">
        <v>24</v>
      </c>
      <c r="G2021" s="5">
        <v>35</v>
      </c>
      <c r="H2021" s="8">
        <v>12</v>
      </c>
    </row>
    <row r="2022" spans="1:8">
      <c r="A2022" s="5" t="str">
        <f t="shared" si="31"/>
        <v>6005502283</v>
      </c>
      <c r="B2022" s="5">
        <v>600550</v>
      </c>
      <c r="C2022" s="5">
        <v>2283</v>
      </c>
      <c r="D2022" s="5">
        <v>194</v>
      </c>
      <c r="E2022" s="5" t="s">
        <v>1</v>
      </c>
      <c r="F2022" s="5">
        <v>64</v>
      </c>
      <c r="G2022" s="5">
        <v>171</v>
      </c>
      <c r="H2022" s="8">
        <v>227</v>
      </c>
    </row>
    <row r="2023" spans="1:8">
      <c r="A2023" s="5" t="str">
        <f t="shared" si="31"/>
        <v>6005507824</v>
      </c>
      <c r="B2023" s="5">
        <v>600550</v>
      </c>
      <c r="C2023" s="5">
        <v>7824</v>
      </c>
      <c r="D2023" s="5" t="s">
        <v>1</v>
      </c>
      <c r="E2023" s="5" t="s">
        <v>6</v>
      </c>
      <c r="F2023" s="5">
        <v>41</v>
      </c>
      <c r="G2023" s="5">
        <v>30</v>
      </c>
      <c r="H2023" s="8">
        <v>12</v>
      </c>
    </row>
    <row r="2024" spans="1:8">
      <c r="A2024" s="5" t="str">
        <f t="shared" si="31"/>
        <v>6005507440</v>
      </c>
      <c r="B2024" s="5">
        <v>600550</v>
      </c>
      <c r="C2024" s="5">
        <v>7440</v>
      </c>
      <c r="D2024" s="5">
        <v>209</v>
      </c>
      <c r="E2024" s="5" t="s">
        <v>1</v>
      </c>
      <c r="F2024" s="5">
        <v>110</v>
      </c>
      <c r="G2024" s="5">
        <v>147</v>
      </c>
      <c r="H2024" s="8">
        <v>245</v>
      </c>
    </row>
    <row r="2025" spans="1:8">
      <c r="A2025" s="5" t="str">
        <f t="shared" si="31"/>
        <v>6005506578</v>
      </c>
      <c r="B2025" s="5">
        <v>600550</v>
      </c>
      <c r="C2025" s="5">
        <v>6578</v>
      </c>
      <c r="D2025" s="5" t="s">
        <v>1</v>
      </c>
      <c r="E2025" s="5" t="s">
        <v>6</v>
      </c>
      <c r="F2025" s="5">
        <v>46</v>
      </c>
      <c r="G2025" s="5">
        <v>39</v>
      </c>
      <c r="H2025" s="8">
        <v>16</v>
      </c>
    </row>
    <row r="2026" spans="1:8">
      <c r="A2026" s="5" t="str">
        <f t="shared" si="31"/>
        <v>6005508455</v>
      </c>
      <c r="B2026" s="5">
        <v>600550</v>
      </c>
      <c r="C2026" s="5">
        <v>8455</v>
      </c>
      <c r="D2026" s="5" t="s">
        <v>1</v>
      </c>
      <c r="E2026" s="5" t="s">
        <v>3</v>
      </c>
      <c r="F2026" s="5">
        <v>28</v>
      </c>
      <c r="G2026" s="5">
        <v>35</v>
      </c>
      <c r="H2026" s="8">
        <v>7</v>
      </c>
    </row>
    <row r="2027" spans="1:8">
      <c r="A2027" s="5" t="str">
        <f t="shared" si="31"/>
        <v>6005509311</v>
      </c>
      <c r="B2027" s="5">
        <v>600550</v>
      </c>
      <c r="C2027" s="5">
        <v>9311</v>
      </c>
      <c r="D2027" s="5">
        <v>96</v>
      </c>
      <c r="E2027" s="5" t="s">
        <v>1</v>
      </c>
      <c r="F2027" s="5">
        <v>70</v>
      </c>
      <c r="G2027" s="5">
        <v>60</v>
      </c>
      <c r="H2027" s="8">
        <v>31</v>
      </c>
    </row>
    <row r="2028" spans="1:8">
      <c r="A2028" s="5" t="str">
        <f t="shared" si="31"/>
        <v>6005507048</v>
      </c>
      <c r="B2028" s="5">
        <v>600550</v>
      </c>
      <c r="C2028" s="5">
        <v>7048</v>
      </c>
      <c r="D2028" s="5">
        <v>236</v>
      </c>
      <c r="E2028" s="5" t="s">
        <v>1</v>
      </c>
      <c r="F2028" s="5">
        <v>198</v>
      </c>
      <c r="G2028" s="5">
        <v>203</v>
      </c>
      <c r="H2028" s="8">
        <v>12</v>
      </c>
    </row>
    <row r="2029" spans="1:8">
      <c r="A2029" s="5" t="str">
        <f t="shared" si="31"/>
        <v>6005502268</v>
      </c>
      <c r="B2029" s="5">
        <v>600550</v>
      </c>
      <c r="C2029" s="5">
        <v>2268</v>
      </c>
      <c r="D2029" s="5" t="s">
        <v>1</v>
      </c>
      <c r="E2029" s="5" t="s">
        <v>7</v>
      </c>
      <c r="F2029" s="5">
        <v>24</v>
      </c>
      <c r="G2029" s="5">
        <v>62</v>
      </c>
      <c r="H2029" s="8">
        <v>37</v>
      </c>
    </row>
    <row r="2030" spans="1:8">
      <c r="A2030" s="5" t="str">
        <f t="shared" si="31"/>
        <v>6005509869</v>
      </c>
      <c r="B2030" s="5">
        <v>600550</v>
      </c>
      <c r="C2030" s="5">
        <v>9869</v>
      </c>
      <c r="D2030" s="5" t="s">
        <v>1</v>
      </c>
      <c r="E2030" s="5" t="s">
        <v>5</v>
      </c>
      <c r="F2030" s="5">
        <v>19</v>
      </c>
      <c r="G2030" s="5">
        <v>18</v>
      </c>
      <c r="H2030" s="8">
        <v>1</v>
      </c>
    </row>
    <row r="2031" spans="1:8">
      <c r="A2031" s="5" t="str">
        <f t="shared" si="31"/>
        <v>6005503580</v>
      </c>
      <c r="B2031" s="5">
        <v>600550</v>
      </c>
      <c r="C2031" s="5">
        <v>3580</v>
      </c>
      <c r="D2031" s="5" t="s">
        <v>1</v>
      </c>
      <c r="E2031" s="5" t="s">
        <v>6</v>
      </c>
      <c r="F2031" s="5">
        <v>19</v>
      </c>
      <c r="G2031" s="5">
        <v>20</v>
      </c>
      <c r="H2031" s="8">
        <v>12</v>
      </c>
    </row>
    <row r="2032" spans="1:8">
      <c r="A2032" s="5" t="str">
        <f t="shared" si="31"/>
        <v>6005502653</v>
      </c>
      <c r="B2032" s="5">
        <v>600550</v>
      </c>
      <c r="C2032" s="5">
        <v>2653</v>
      </c>
      <c r="D2032" s="5">
        <v>166</v>
      </c>
      <c r="E2032" s="5" t="s">
        <v>1</v>
      </c>
      <c r="F2032" s="5">
        <v>124</v>
      </c>
      <c r="G2032" s="5">
        <v>127</v>
      </c>
      <c r="H2032" s="8">
        <v>16</v>
      </c>
    </row>
    <row r="2033" spans="1:8">
      <c r="A2033" s="5" t="str">
        <f t="shared" si="31"/>
        <v>6005508536</v>
      </c>
      <c r="B2033" s="5">
        <v>600550</v>
      </c>
      <c r="C2033" s="5">
        <v>8536</v>
      </c>
      <c r="D2033" s="5" t="s">
        <v>1</v>
      </c>
      <c r="E2033" s="5" t="s">
        <v>6</v>
      </c>
      <c r="F2033" s="5">
        <v>19</v>
      </c>
      <c r="G2033" s="5">
        <v>23</v>
      </c>
      <c r="H2033" s="8">
        <v>12</v>
      </c>
    </row>
    <row r="2034" spans="1:8">
      <c r="A2034" s="5" t="str">
        <f t="shared" si="31"/>
        <v>6005506975</v>
      </c>
      <c r="B2034" s="5">
        <v>600550</v>
      </c>
      <c r="C2034" s="5">
        <v>6975</v>
      </c>
      <c r="D2034" s="5" t="s">
        <v>1</v>
      </c>
      <c r="E2034" s="5" t="s">
        <v>6</v>
      </c>
      <c r="F2034" s="5">
        <v>31</v>
      </c>
      <c r="G2034" s="5">
        <v>32</v>
      </c>
      <c r="H2034" s="8">
        <v>12</v>
      </c>
    </row>
    <row r="2035" spans="1:8">
      <c r="A2035" s="5" t="str">
        <f t="shared" si="31"/>
        <v>6005509008</v>
      </c>
      <c r="B2035" s="5">
        <v>600550</v>
      </c>
      <c r="C2035" s="5">
        <v>9008</v>
      </c>
      <c r="D2035" s="5" t="s">
        <v>1</v>
      </c>
      <c r="E2035" s="5" t="s">
        <v>7</v>
      </c>
      <c r="F2035" s="5">
        <v>37</v>
      </c>
      <c r="G2035" s="5">
        <v>42</v>
      </c>
      <c r="H2035" s="8">
        <v>37</v>
      </c>
    </row>
    <row r="2036" spans="1:8">
      <c r="A2036" s="5" t="str">
        <f t="shared" si="31"/>
        <v>6005509342</v>
      </c>
      <c r="B2036" s="5">
        <v>600550</v>
      </c>
      <c r="C2036" s="5">
        <v>9342</v>
      </c>
      <c r="D2036" s="5" t="s">
        <v>1</v>
      </c>
      <c r="E2036" s="5" t="s">
        <v>7</v>
      </c>
      <c r="F2036" s="5">
        <v>14</v>
      </c>
      <c r="G2036" s="5">
        <v>17</v>
      </c>
      <c r="H2036" s="8">
        <v>31</v>
      </c>
    </row>
    <row r="2037" spans="1:8">
      <c r="A2037" s="5" t="str">
        <f t="shared" si="31"/>
        <v>6005508713</v>
      </c>
      <c r="B2037" s="5">
        <v>600550</v>
      </c>
      <c r="C2037" s="5">
        <v>8713</v>
      </c>
      <c r="D2037" s="5" t="s">
        <v>1</v>
      </c>
      <c r="E2037" s="5" t="s">
        <v>5</v>
      </c>
      <c r="F2037" s="5">
        <v>41</v>
      </c>
      <c r="G2037" s="5">
        <v>41</v>
      </c>
      <c r="H2037" s="8">
        <v>1</v>
      </c>
    </row>
    <row r="2038" spans="1:8">
      <c r="A2038" s="5" t="str">
        <f t="shared" si="31"/>
        <v>6005506106</v>
      </c>
      <c r="B2038" s="5">
        <v>600550</v>
      </c>
      <c r="C2038" s="5">
        <v>6106</v>
      </c>
      <c r="D2038" s="5" t="s">
        <v>1</v>
      </c>
      <c r="E2038" s="5" t="s">
        <v>7</v>
      </c>
      <c r="F2038" s="5">
        <v>2</v>
      </c>
      <c r="G2038" s="5">
        <v>40</v>
      </c>
      <c r="H2038" s="8">
        <v>37</v>
      </c>
    </row>
    <row r="2039" spans="1:8">
      <c r="A2039" s="5" t="str">
        <f t="shared" si="31"/>
        <v>6005509090</v>
      </c>
      <c r="B2039" s="5">
        <v>600550</v>
      </c>
      <c r="C2039" s="5">
        <v>9090</v>
      </c>
      <c r="D2039" s="5" t="s">
        <v>1</v>
      </c>
      <c r="E2039" s="5" t="s">
        <v>7</v>
      </c>
      <c r="F2039" s="5">
        <v>28</v>
      </c>
      <c r="G2039" s="5">
        <v>36</v>
      </c>
      <c r="H2039" s="8">
        <v>37</v>
      </c>
    </row>
    <row r="2040" spans="1:8">
      <c r="A2040" s="5" t="str">
        <f t="shared" si="31"/>
        <v>6005507227</v>
      </c>
      <c r="B2040" s="5">
        <v>600550</v>
      </c>
      <c r="C2040" s="5">
        <v>7227</v>
      </c>
      <c r="D2040" s="5" t="s">
        <v>1</v>
      </c>
      <c r="E2040" s="5" t="s">
        <v>6</v>
      </c>
      <c r="F2040" s="5">
        <v>12</v>
      </c>
      <c r="G2040" s="5">
        <v>3</v>
      </c>
      <c r="H2040" s="8">
        <v>12</v>
      </c>
    </row>
    <row r="2041" spans="1:8">
      <c r="A2041" s="5" t="str">
        <f t="shared" si="31"/>
        <v>6005501905</v>
      </c>
      <c r="B2041" s="5">
        <v>600550</v>
      </c>
      <c r="C2041" s="5">
        <v>1905</v>
      </c>
      <c r="D2041" s="5">
        <v>114</v>
      </c>
      <c r="E2041" s="5" t="s">
        <v>1</v>
      </c>
      <c r="F2041" s="5">
        <v>54</v>
      </c>
      <c r="G2041" s="5">
        <v>91</v>
      </c>
      <c r="H2041" s="8">
        <v>37</v>
      </c>
    </row>
    <row r="2042" spans="1:8">
      <c r="A2042" s="5" t="str">
        <f t="shared" si="31"/>
        <v>6005506055</v>
      </c>
      <c r="B2042" s="5">
        <v>600550</v>
      </c>
      <c r="C2042" s="5">
        <v>6055</v>
      </c>
      <c r="D2042" s="5">
        <v>360</v>
      </c>
      <c r="E2042" s="5" t="s">
        <v>1</v>
      </c>
      <c r="F2042" s="5">
        <v>129</v>
      </c>
      <c r="G2042" s="5">
        <v>331</v>
      </c>
      <c r="H2042" s="8">
        <v>254</v>
      </c>
    </row>
    <row r="2043" spans="1:8">
      <c r="A2043" s="5" t="str">
        <f t="shared" si="31"/>
        <v>6005502650</v>
      </c>
      <c r="B2043" s="5">
        <v>600550</v>
      </c>
      <c r="C2043" s="5">
        <v>2650</v>
      </c>
      <c r="D2043" s="5" t="s">
        <v>1</v>
      </c>
      <c r="E2043" s="5" t="s">
        <v>6</v>
      </c>
      <c r="F2043" s="5">
        <v>39</v>
      </c>
      <c r="G2043" s="5">
        <v>36</v>
      </c>
      <c r="H2043" s="8">
        <v>12</v>
      </c>
    </row>
    <row r="2044" spans="1:8">
      <c r="A2044" s="5" t="str">
        <f t="shared" si="31"/>
        <v>6005502101</v>
      </c>
      <c r="B2044" s="5">
        <v>600550</v>
      </c>
      <c r="C2044" s="5">
        <v>2101</v>
      </c>
      <c r="D2044" s="5" t="s">
        <v>1</v>
      </c>
      <c r="E2044" s="5" t="s">
        <v>7</v>
      </c>
      <c r="F2044" s="5">
        <v>35</v>
      </c>
      <c r="G2044" s="5">
        <v>31</v>
      </c>
      <c r="H2044" s="8">
        <v>37</v>
      </c>
    </row>
    <row r="2045" spans="1:8">
      <c r="A2045" s="5" t="str">
        <f t="shared" si="31"/>
        <v>6005508456</v>
      </c>
      <c r="B2045" s="5">
        <v>600550</v>
      </c>
      <c r="C2045" s="5">
        <v>8456</v>
      </c>
      <c r="D2045" s="5" t="s">
        <v>1</v>
      </c>
      <c r="E2045" s="5" t="s">
        <v>7</v>
      </c>
      <c r="F2045" s="5">
        <v>25</v>
      </c>
      <c r="G2045" s="5">
        <v>13</v>
      </c>
      <c r="H2045" s="8">
        <v>37</v>
      </c>
    </row>
    <row r="2046" spans="1:8">
      <c r="A2046" s="5" t="str">
        <f t="shared" si="31"/>
        <v>6005509864</v>
      </c>
      <c r="B2046" s="5">
        <v>600550</v>
      </c>
      <c r="C2046" s="5">
        <v>9864</v>
      </c>
      <c r="D2046" s="5">
        <v>160</v>
      </c>
      <c r="E2046" s="5" t="s">
        <v>1</v>
      </c>
      <c r="F2046" s="5">
        <v>109</v>
      </c>
      <c r="G2046" s="5">
        <v>114</v>
      </c>
      <c r="H2046" s="8">
        <v>16</v>
      </c>
    </row>
    <row r="2047" spans="1:8">
      <c r="A2047" s="5" t="str">
        <f t="shared" si="31"/>
        <v>6005509675</v>
      </c>
      <c r="B2047" s="5">
        <v>600550</v>
      </c>
      <c r="C2047" s="5">
        <v>9675</v>
      </c>
      <c r="D2047" s="5" t="s">
        <v>1</v>
      </c>
      <c r="E2047" s="5" t="s">
        <v>3</v>
      </c>
      <c r="F2047" s="5">
        <v>10</v>
      </c>
      <c r="G2047" s="5">
        <v>16</v>
      </c>
      <c r="H2047" s="8">
        <v>7</v>
      </c>
    </row>
    <row r="2048" spans="1:8">
      <c r="A2048" s="5" t="str">
        <f t="shared" si="31"/>
        <v>6005502594</v>
      </c>
      <c r="B2048" s="5">
        <v>600550</v>
      </c>
      <c r="C2048" s="5">
        <v>2594</v>
      </c>
      <c r="D2048" s="5" t="s">
        <v>1</v>
      </c>
      <c r="E2048" s="5" t="s">
        <v>7</v>
      </c>
      <c r="F2048" s="5">
        <v>19</v>
      </c>
      <c r="G2048" s="5">
        <v>43</v>
      </c>
      <c r="H2048" s="8">
        <v>37</v>
      </c>
    </row>
    <row r="2049" spans="1:8">
      <c r="A2049" s="5" t="str">
        <f t="shared" si="31"/>
        <v>6005507366</v>
      </c>
      <c r="B2049" s="5">
        <v>600550</v>
      </c>
      <c r="C2049" s="5">
        <v>7366</v>
      </c>
      <c r="D2049" s="5" t="s">
        <v>1</v>
      </c>
      <c r="E2049" s="5" t="s">
        <v>7</v>
      </c>
      <c r="F2049" s="5">
        <v>34</v>
      </c>
      <c r="G2049" s="5">
        <v>62</v>
      </c>
      <c r="H2049" s="8">
        <v>37</v>
      </c>
    </row>
    <row r="2050" spans="1:8">
      <c r="A2050" s="5" t="str">
        <f t="shared" si="31"/>
        <v>6005508469</v>
      </c>
      <c r="B2050" s="5">
        <v>600550</v>
      </c>
      <c r="C2050" s="5">
        <v>8469</v>
      </c>
      <c r="D2050" s="5" t="s">
        <v>1</v>
      </c>
      <c r="E2050" s="5" t="s">
        <v>7</v>
      </c>
      <c r="F2050" s="5">
        <v>15</v>
      </c>
      <c r="G2050" s="5">
        <v>32</v>
      </c>
      <c r="H2050" s="8">
        <v>37</v>
      </c>
    </row>
    <row r="2051" spans="1:8">
      <c r="A2051" s="5" t="str">
        <f t="shared" ref="A2051:A2114" si="32">B2051&amp;C2051</f>
        <v>6005509694</v>
      </c>
      <c r="B2051" s="5">
        <v>600550</v>
      </c>
      <c r="C2051" s="5">
        <v>9694</v>
      </c>
      <c r="D2051" s="5">
        <v>599</v>
      </c>
      <c r="E2051" s="5" t="s">
        <v>1</v>
      </c>
      <c r="F2051" s="5">
        <v>449</v>
      </c>
      <c r="G2051" s="5">
        <v>478</v>
      </c>
      <c r="H2051" s="8">
        <v>37</v>
      </c>
    </row>
    <row r="2052" spans="1:8">
      <c r="A2052" s="5" t="str">
        <f t="shared" si="32"/>
        <v>6005506058</v>
      </c>
      <c r="B2052" s="5">
        <v>600550</v>
      </c>
      <c r="C2052" s="5">
        <v>6058</v>
      </c>
      <c r="D2052" s="5">
        <v>167</v>
      </c>
      <c r="E2052" s="5" t="s">
        <v>1</v>
      </c>
      <c r="F2052" s="5">
        <v>142</v>
      </c>
      <c r="G2052" s="5">
        <v>147</v>
      </c>
      <c r="H2052" s="8">
        <v>254</v>
      </c>
    </row>
    <row r="2053" spans="1:8">
      <c r="A2053" s="5" t="str">
        <f t="shared" si="32"/>
        <v>6005509480</v>
      </c>
      <c r="B2053" s="5">
        <v>600550</v>
      </c>
      <c r="C2053" s="5">
        <v>9480</v>
      </c>
      <c r="D2053" s="5" t="s">
        <v>1</v>
      </c>
      <c r="E2053" s="5" t="s">
        <v>3</v>
      </c>
      <c r="F2053" s="5">
        <v>21</v>
      </c>
      <c r="G2053" s="5">
        <v>29</v>
      </c>
      <c r="H2053" s="8">
        <v>7</v>
      </c>
    </row>
    <row r="2054" spans="1:8">
      <c r="A2054" s="5" t="str">
        <f t="shared" si="32"/>
        <v>6005509487</v>
      </c>
      <c r="B2054" s="5">
        <v>600550</v>
      </c>
      <c r="C2054" s="5">
        <v>9487</v>
      </c>
      <c r="D2054" s="5" t="s">
        <v>1</v>
      </c>
      <c r="E2054" s="5" t="s">
        <v>6</v>
      </c>
      <c r="F2054" s="5">
        <v>44</v>
      </c>
      <c r="G2054" s="5">
        <v>38</v>
      </c>
      <c r="H2054" s="8">
        <v>12</v>
      </c>
    </row>
    <row r="2055" spans="1:8">
      <c r="A2055" s="5" t="str">
        <f t="shared" si="32"/>
        <v>6005501975</v>
      </c>
      <c r="B2055" s="5">
        <v>600550</v>
      </c>
      <c r="C2055" s="5">
        <v>1975</v>
      </c>
      <c r="D2055" s="5" t="s">
        <v>1</v>
      </c>
      <c r="E2055" s="5" t="s">
        <v>6</v>
      </c>
      <c r="F2055" s="5">
        <v>24</v>
      </c>
      <c r="G2055" s="5">
        <v>10</v>
      </c>
      <c r="H2055" s="8">
        <v>16</v>
      </c>
    </row>
    <row r="2056" spans="1:8">
      <c r="A2056" s="5" t="str">
        <f t="shared" si="32"/>
        <v>6005502953</v>
      </c>
      <c r="B2056" s="5">
        <v>600550</v>
      </c>
      <c r="C2056" s="5">
        <v>2953</v>
      </c>
      <c r="D2056" s="5" t="s">
        <v>1</v>
      </c>
      <c r="E2056" s="5" t="s">
        <v>7</v>
      </c>
      <c r="F2056" s="5">
        <v>19</v>
      </c>
      <c r="G2056" s="5">
        <v>20</v>
      </c>
      <c r="H2056" s="8">
        <v>37</v>
      </c>
    </row>
    <row r="2057" spans="1:8">
      <c r="A2057" s="5" t="str">
        <f t="shared" si="32"/>
        <v>6005509050</v>
      </c>
      <c r="B2057" s="5">
        <v>600550</v>
      </c>
      <c r="C2057" s="5">
        <v>9050</v>
      </c>
      <c r="D2057" s="5" t="s">
        <v>1</v>
      </c>
      <c r="E2057" s="5" t="s">
        <v>7</v>
      </c>
      <c r="F2057" s="5">
        <v>10</v>
      </c>
      <c r="G2057" s="5">
        <v>34</v>
      </c>
      <c r="H2057" s="8">
        <v>37</v>
      </c>
    </row>
    <row r="2058" spans="1:8">
      <c r="A2058" s="5" t="str">
        <f t="shared" si="32"/>
        <v>6005508326</v>
      </c>
      <c r="B2058" s="5">
        <v>600550</v>
      </c>
      <c r="C2058" s="5">
        <v>8326</v>
      </c>
      <c r="D2058" s="5" t="s">
        <v>1</v>
      </c>
      <c r="E2058" s="5" t="s">
        <v>3</v>
      </c>
      <c r="F2058" s="5">
        <v>20</v>
      </c>
      <c r="G2058" s="5">
        <v>28</v>
      </c>
      <c r="H2058" s="8">
        <v>7</v>
      </c>
    </row>
    <row r="2059" spans="1:8">
      <c r="A2059" s="5" t="str">
        <f t="shared" si="32"/>
        <v>6005508176</v>
      </c>
      <c r="B2059" s="5">
        <v>600550</v>
      </c>
      <c r="C2059" s="5">
        <v>8176</v>
      </c>
      <c r="D2059" s="5" t="s">
        <v>1</v>
      </c>
      <c r="E2059" s="5" t="s">
        <v>5</v>
      </c>
      <c r="F2059" s="5">
        <v>37</v>
      </c>
      <c r="G2059" s="5">
        <v>36</v>
      </c>
      <c r="H2059" s="8">
        <v>1</v>
      </c>
    </row>
    <row r="2060" spans="1:8">
      <c r="A2060" s="5" t="str">
        <f t="shared" si="32"/>
        <v>6005507742</v>
      </c>
      <c r="B2060" s="5">
        <v>600550</v>
      </c>
      <c r="C2060" s="5">
        <v>7742</v>
      </c>
      <c r="D2060" s="5" t="s">
        <v>1</v>
      </c>
      <c r="E2060" s="5" t="s">
        <v>6</v>
      </c>
      <c r="F2060" s="5">
        <v>18</v>
      </c>
      <c r="G2060" s="5">
        <v>26</v>
      </c>
      <c r="H2060" s="8">
        <v>12</v>
      </c>
    </row>
    <row r="2061" spans="1:8">
      <c r="A2061" s="5" t="str">
        <f t="shared" si="32"/>
        <v>6005507081</v>
      </c>
      <c r="B2061" s="5">
        <v>600550</v>
      </c>
      <c r="C2061" s="5">
        <v>7081</v>
      </c>
      <c r="D2061" s="5" t="s">
        <v>1</v>
      </c>
      <c r="E2061" s="5" t="s">
        <v>6</v>
      </c>
      <c r="F2061" s="5">
        <v>12</v>
      </c>
      <c r="G2061" s="5">
        <v>15</v>
      </c>
      <c r="H2061" s="8">
        <v>12</v>
      </c>
    </row>
    <row r="2062" spans="1:8">
      <c r="A2062" s="5" t="str">
        <f t="shared" si="32"/>
        <v>6005509091</v>
      </c>
      <c r="B2062" s="5">
        <v>600550</v>
      </c>
      <c r="C2062" s="5">
        <v>9091</v>
      </c>
      <c r="D2062" s="5" t="s">
        <v>1</v>
      </c>
      <c r="E2062" s="5" t="s">
        <v>6</v>
      </c>
      <c r="F2062" s="5">
        <v>46</v>
      </c>
      <c r="G2062" s="5">
        <v>42</v>
      </c>
      <c r="H2062" s="8">
        <v>12</v>
      </c>
    </row>
    <row r="2063" spans="1:8">
      <c r="A2063" s="5" t="str">
        <f t="shared" si="32"/>
        <v>6005506987</v>
      </c>
      <c r="B2063" s="5">
        <v>600550</v>
      </c>
      <c r="C2063" s="5">
        <v>6987</v>
      </c>
      <c r="D2063" s="5" t="s">
        <v>1</v>
      </c>
      <c r="E2063" s="5" t="s">
        <v>6</v>
      </c>
      <c r="F2063" s="5">
        <v>29</v>
      </c>
      <c r="G2063" s="5">
        <v>39</v>
      </c>
      <c r="H2063" s="8">
        <v>12</v>
      </c>
    </row>
    <row r="2064" spans="1:8">
      <c r="A2064" s="5" t="str">
        <f t="shared" si="32"/>
        <v>6005506497</v>
      </c>
      <c r="B2064" s="5">
        <v>600550</v>
      </c>
      <c r="C2064" s="5">
        <v>6497</v>
      </c>
      <c r="D2064" s="5" t="s">
        <v>1</v>
      </c>
      <c r="E2064" s="5" t="s">
        <v>6</v>
      </c>
      <c r="F2064" s="5">
        <v>31</v>
      </c>
      <c r="G2064" s="5">
        <v>32</v>
      </c>
      <c r="H2064" s="8">
        <v>12</v>
      </c>
    </row>
    <row r="2065" spans="1:8">
      <c r="A2065" s="5" t="str">
        <f t="shared" si="32"/>
        <v>6005509865</v>
      </c>
      <c r="B2065" s="5">
        <v>600550</v>
      </c>
      <c r="C2065" s="5">
        <v>9865</v>
      </c>
      <c r="D2065" s="5" t="s">
        <v>1</v>
      </c>
      <c r="E2065" s="5" t="s">
        <v>7</v>
      </c>
      <c r="F2065" s="5">
        <v>42</v>
      </c>
      <c r="G2065" s="5">
        <v>24</v>
      </c>
      <c r="H2065" s="8">
        <v>31</v>
      </c>
    </row>
    <row r="2066" spans="1:8">
      <c r="A2066" s="5" t="str">
        <f t="shared" si="32"/>
        <v>6005503456</v>
      </c>
      <c r="B2066" s="5">
        <v>600550</v>
      </c>
      <c r="C2066" s="5">
        <v>3456</v>
      </c>
      <c r="D2066" s="5" t="s">
        <v>1</v>
      </c>
      <c r="E2066" s="5" t="s">
        <v>6</v>
      </c>
      <c r="F2066" s="5">
        <v>22</v>
      </c>
      <c r="G2066" s="5">
        <v>12</v>
      </c>
      <c r="H2066" s="8">
        <v>12</v>
      </c>
    </row>
    <row r="2067" spans="1:8">
      <c r="A2067" s="5" t="str">
        <f t="shared" si="32"/>
        <v>6005502023</v>
      </c>
      <c r="B2067" s="5">
        <v>600550</v>
      </c>
      <c r="C2067" s="5">
        <v>2023</v>
      </c>
      <c r="D2067" s="5" t="s">
        <v>1</v>
      </c>
      <c r="E2067" s="5" t="s">
        <v>7</v>
      </c>
      <c r="F2067" s="5">
        <v>10</v>
      </c>
      <c r="G2067" s="5">
        <v>33</v>
      </c>
      <c r="H2067" s="8">
        <v>37</v>
      </c>
    </row>
    <row r="2068" spans="1:8">
      <c r="A2068" s="5" t="str">
        <f t="shared" si="32"/>
        <v>6005505098</v>
      </c>
      <c r="B2068" s="5">
        <v>600550</v>
      </c>
      <c r="C2068" s="5">
        <v>5098</v>
      </c>
      <c r="D2068" s="5" t="s">
        <v>1</v>
      </c>
      <c r="E2068" s="5" t="s">
        <v>7</v>
      </c>
      <c r="F2068" s="5">
        <v>26</v>
      </c>
      <c r="G2068" s="5">
        <v>15</v>
      </c>
      <c r="H2068" s="8">
        <v>37</v>
      </c>
    </row>
    <row r="2069" spans="1:8">
      <c r="A2069" s="5" t="str">
        <f t="shared" si="32"/>
        <v>6005504803</v>
      </c>
      <c r="B2069" s="5">
        <v>600550</v>
      </c>
      <c r="C2069" s="5">
        <v>4803</v>
      </c>
      <c r="D2069" s="5" t="s">
        <v>1</v>
      </c>
      <c r="E2069" s="5" t="s">
        <v>7</v>
      </c>
      <c r="F2069" s="5">
        <v>39</v>
      </c>
      <c r="G2069" s="5">
        <v>65</v>
      </c>
      <c r="H2069" s="8">
        <v>37</v>
      </c>
    </row>
    <row r="2070" spans="1:8">
      <c r="A2070" s="5" t="str">
        <f t="shared" si="32"/>
        <v>6005505652</v>
      </c>
      <c r="B2070" s="5">
        <v>600550</v>
      </c>
      <c r="C2070" s="5">
        <v>5652</v>
      </c>
      <c r="D2070" s="5">
        <v>126</v>
      </c>
      <c r="E2070" s="5" t="s">
        <v>1</v>
      </c>
      <c r="F2070" s="5">
        <v>96</v>
      </c>
      <c r="G2070" s="5">
        <v>92</v>
      </c>
      <c r="H2070" s="8">
        <v>7</v>
      </c>
    </row>
    <row r="2071" spans="1:8">
      <c r="A2071" s="5" t="str">
        <f t="shared" si="32"/>
        <v>6005508775</v>
      </c>
      <c r="B2071" s="5">
        <v>600550</v>
      </c>
      <c r="C2071" s="5">
        <v>8775</v>
      </c>
      <c r="D2071" s="5" t="s">
        <v>1</v>
      </c>
      <c r="E2071" s="5" t="s">
        <v>7</v>
      </c>
      <c r="F2071" s="5">
        <v>37</v>
      </c>
      <c r="G2071" s="5">
        <v>42</v>
      </c>
      <c r="H2071" s="8">
        <v>37</v>
      </c>
    </row>
    <row r="2072" spans="1:8">
      <c r="A2072" s="5" t="str">
        <f t="shared" si="32"/>
        <v>6005508923</v>
      </c>
      <c r="B2072" s="5">
        <v>600550</v>
      </c>
      <c r="C2072" s="5">
        <v>8923</v>
      </c>
      <c r="D2072" s="5" t="s">
        <v>1</v>
      </c>
      <c r="E2072" s="5" t="s">
        <v>3</v>
      </c>
      <c r="F2072" s="5">
        <v>12</v>
      </c>
      <c r="G2072" s="5">
        <v>20</v>
      </c>
      <c r="H2072" s="8">
        <v>7</v>
      </c>
    </row>
    <row r="2073" spans="1:8">
      <c r="A2073" s="5" t="str">
        <f t="shared" si="32"/>
        <v>60055010015</v>
      </c>
      <c r="B2073" s="5">
        <v>600550</v>
      </c>
      <c r="C2073" s="5">
        <v>10015</v>
      </c>
      <c r="D2073" s="5" t="s">
        <v>1</v>
      </c>
      <c r="E2073" s="5" t="s">
        <v>5</v>
      </c>
      <c r="F2073" s="5">
        <v>0</v>
      </c>
      <c r="G2073" s="5">
        <v>39</v>
      </c>
      <c r="H2073" s="8">
        <v>0</v>
      </c>
    </row>
    <row r="2074" spans="1:8">
      <c r="A2074" s="5" t="str">
        <f t="shared" si="32"/>
        <v>6005507608</v>
      </c>
      <c r="B2074" s="5">
        <v>600550</v>
      </c>
      <c r="C2074" s="5">
        <v>7608</v>
      </c>
      <c r="D2074" s="5" t="s">
        <v>1</v>
      </c>
      <c r="E2074" s="5" t="s">
        <v>7</v>
      </c>
      <c r="F2074" s="5">
        <v>39</v>
      </c>
      <c r="G2074" s="5">
        <v>75</v>
      </c>
      <c r="H2074" s="8">
        <v>37</v>
      </c>
    </row>
    <row r="2075" spans="1:8">
      <c r="A2075" s="5" t="str">
        <f t="shared" si="32"/>
        <v>6005509304</v>
      </c>
      <c r="B2075" s="5">
        <v>600550</v>
      </c>
      <c r="C2075" s="5">
        <v>9304</v>
      </c>
      <c r="D2075" s="5" t="s">
        <v>1</v>
      </c>
      <c r="E2075" s="5" t="s">
        <v>6</v>
      </c>
      <c r="F2075" s="5">
        <v>22</v>
      </c>
      <c r="G2075" s="5">
        <v>13</v>
      </c>
      <c r="H2075" s="8">
        <v>12</v>
      </c>
    </row>
    <row r="2076" spans="1:8">
      <c r="A2076" s="5" t="str">
        <f t="shared" si="32"/>
        <v>6005501978</v>
      </c>
      <c r="B2076" s="5">
        <v>600550</v>
      </c>
      <c r="C2076" s="5">
        <v>1978</v>
      </c>
      <c r="D2076" s="5">
        <v>401</v>
      </c>
      <c r="E2076" s="5" t="s">
        <v>1</v>
      </c>
      <c r="F2076" s="5">
        <v>111</v>
      </c>
      <c r="G2076" s="5">
        <v>345</v>
      </c>
      <c r="H2076" s="8">
        <v>245</v>
      </c>
    </row>
    <row r="2077" spans="1:8">
      <c r="A2077" s="5" t="str">
        <f t="shared" si="32"/>
        <v>6005509207</v>
      </c>
      <c r="B2077" s="5">
        <v>600550</v>
      </c>
      <c r="C2077" s="5">
        <v>9207</v>
      </c>
      <c r="D2077" s="5" t="s">
        <v>1</v>
      </c>
      <c r="E2077" s="5" t="s">
        <v>6</v>
      </c>
      <c r="F2077" s="5">
        <v>7</v>
      </c>
      <c r="G2077" s="5">
        <v>10</v>
      </c>
      <c r="H2077" s="8">
        <v>16</v>
      </c>
    </row>
    <row r="2078" spans="1:8">
      <c r="A2078" s="5" t="str">
        <f t="shared" si="32"/>
        <v>6005503563</v>
      </c>
      <c r="B2078" s="5">
        <v>600550</v>
      </c>
      <c r="C2078" s="5">
        <v>3563</v>
      </c>
      <c r="D2078" s="5" t="s">
        <v>1</v>
      </c>
      <c r="E2078" s="5" t="s">
        <v>7</v>
      </c>
      <c r="F2078" s="5">
        <v>34</v>
      </c>
      <c r="G2078" s="5">
        <v>18</v>
      </c>
      <c r="H2078" s="8">
        <v>31</v>
      </c>
    </row>
    <row r="2079" spans="1:8">
      <c r="A2079" s="5" t="str">
        <f t="shared" si="32"/>
        <v>6005508238</v>
      </c>
      <c r="B2079" s="5">
        <v>600550</v>
      </c>
      <c r="C2079" s="5">
        <v>8238</v>
      </c>
      <c r="D2079" s="5" t="s">
        <v>1</v>
      </c>
      <c r="E2079" s="5" t="s">
        <v>7</v>
      </c>
      <c r="F2079" s="5">
        <v>34</v>
      </c>
      <c r="G2079" s="5">
        <v>20</v>
      </c>
      <c r="H2079" s="8">
        <v>37</v>
      </c>
    </row>
    <row r="2080" spans="1:8">
      <c r="A2080" s="5" t="str">
        <f t="shared" si="32"/>
        <v>6005507287</v>
      </c>
      <c r="B2080" s="5">
        <v>600550</v>
      </c>
      <c r="C2080" s="5">
        <v>7287</v>
      </c>
      <c r="D2080" s="5" t="s">
        <v>1</v>
      </c>
      <c r="E2080" s="5" t="s">
        <v>6</v>
      </c>
      <c r="F2080" s="5">
        <v>36</v>
      </c>
      <c r="G2080" s="5">
        <v>28</v>
      </c>
      <c r="H2080" s="8">
        <v>12</v>
      </c>
    </row>
    <row r="2081" spans="1:8">
      <c r="A2081" s="5" t="str">
        <f t="shared" si="32"/>
        <v>6005509633</v>
      </c>
      <c r="B2081" s="5">
        <v>600550</v>
      </c>
      <c r="C2081" s="5">
        <v>9633</v>
      </c>
      <c r="D2081" s="5" t="s">
        <v>1</v>
      </c>
      <c r="E2081" s="5" t="s">
        <v>7</v>
      </c>
      <c r="F2081" s="5">
        <v>8</v>
      </c>
      <c r="G2081" s="5">
        <v>31</v>
      </c>
      <c r="H2081" s="8">
        <v>37</v>
      </c>
    </row>
    <row r="2082" spans="1:8">
      <c r="A2082" s="5" t="str">
        <f t="shared" si="32"/>
        <v>6005502488</v>
      </c>
      <c r="B2082" s="5">
        <v>600550</v>
      </c>
      <c r="C2082" s="5">
        <v>2488</v>
      </c>
      <c r="D2082" s="5" t="s">
        <v>1</v>
      </c>
      <c r="E2082" s="5" t="s">
        <v>7</v>
      </c>
      <c r="F2082" s="5">
        <v>43</v>
      </c>
      <c r="G2082" s="5">
        <v>75</v>
      </c>
      <c r="H2082" s="8">
        <v>37</v>
      </c>
    </row>
    <row r="2083" spans="1:8">
      <c r="A2083" s="5" t="str">
        <f t="shared" si="32"/>
        <v>6005502180</v>
      </c>
      <c r="B2083" s="5">
        <v>600550</v>
      </c>
      <c r="C2083" s="5">
        <v>2180</v>
      </c>
      <c r="D2083" s="5">
        <v>381</v>
      </c>
      <c r="E2083" s="5" t="s">
        <v>1</v>
      </c>
      <c r="F2083" s="5">
        <v>92</v>
      </c>
      <c r="G2083" s="5">
        <v>344</v>
      </c>
      <c r="H2083" s="8">
        <v>254</v>
      </c>
    </row>
    <row r="2084" spans="1:8">
      <c r="A2084" s="5" t="str">
        <f t="shared" si="32"/>
        <v>6005509611</v>
      </c>
      <c r="B2084" s="5">
        <v>600550</v>
      </c>
      <c r="C2084" s="5">
        <v>9611</v>
      </c>
      <c r="D2084" s="5">
        <v>26</v>
      </c>
      <c r="E2084" s="5" t="s">
        <v>1</v>
      </c>
      <c r="F2084" s="5">
        <v>257</v>
      </c>
      <c r="G2084" s="5">
        <v>258</v>
      </c>
      <c r="H2084" s="8">
        <v>1</v>
      </c>
    </row>
    <row r="2085" spans="1:8">
      <c r="A2085" s="5" t="str">
        <f t="shared" si="32"/>
        <v>6005509513</v>
      </c>
      <c r="B2085" s="5">
        <v>600550</v>
      </c>
      <c r="C2085" s="5">
        <v>9513</v>
      </c>
      <c r="D2085" s="5">
        <v>95</v>
      </c>
      <c r="E2085" s="5" t="s">
        <v>1</v>
      </c>
      <c r="F2085" s="5">
        <v>64</v>
      </c>
      <c r="G2085" s="5">
        <v>61</v>
      </c>
      <c r="H2085" s="8">
        <v>16</v>
      </c>
    </row>
    <row r="2086" spans="1:8">
      <c r="A2086" s="5" t="str">
        <f t="shared" si="32"/>
        <v>6005504790</v>
      </c>
      <c r="B2086" s="5">
        <v>600550</v>
      </c>
      <c r="C2086" s="5">
        <v>4790</v>
      </c>
      <c r="D2086" s="5" t="s">
        <v>1</v>
      </c>
      <c r="E2086" s="5" t="s">
        <v>7</v>
      </c>
      <c r="F2086" s="5">
        <v>17</v>
      </c>
      <c r="G2086" s="5">
        <v>20</v>
      </c>
      <c r="H2086" s="8">
        <v>37</v>
      </c>
    </row>
    <row r="2087" spans="1:8">
      <c r="A2087" s="5" t="str">
        <f t="shared" si="32"/>
        <v>6005509344</v>
      </c>
      <c r="B2087" s="5">
        <v>600550</v>
      </c>
      <c r="C2087" s="5">
        <v>9344</v>
      </c>
      <c r="D2087" s="5" t="s">
        <v>1</v>
      </c>
      <c r="E2087" s="5" t="s">
        <v>7</v>
      </c>
      <c r="F2087" s="5">
        <v>29</v>
      </c>
      <c r="G2087" s="5">
        <v>30</v>
      </c>
      <c r="H2087" s="8">
        <v>37</v>
      </c>
    </row>
    <row r="2088" spans="1:8">
      <c r="A2088" s="5" t="str">
        <f t="shared" si="32"/>
        <v>6005508664</v>
      </c>
      <c r="B2088" s="5">
        <v>600550</v>
      </c>
      <c r="C2088" s="5">
        <v>8664</v>
      </c>
      <c r="D2088" s="5" t="s">
        <v>1</v>
      </c>
      <c r="E2088" s="5" t="s">
        <v>7</v>
      </c>
      <c r="F2088" s="5">
        <v>34</v>
      </c>
      <c r="G2088" s="5">
        <v>32</v>
      </c>
      <c r="H2088" s="8">
        <v>37</v>
      </c>
    </row>
    <row r="2089" spans="1:8">
      <c r="A2089" s="5" t="str">
        <f t="shared" si="32"/>
        <v>6005503419</v>
      </c>
      <c r="B2089" s="5">
        <v>600550</v>
      </c>
      <c r="C2089" s="5">
        <v>3419</v>
      </c>
      <c r="D2089" s="5">
        <v>261</v>
      </c>
      <c r="E2089" s="5" t="s">
        <v>1</v>
      </c>
      <c r="F2089" s="5">
        <v>16</v>
      </c>
      <c r="G2089" s="5">
        <v>228</v>
      </c>
      <c r="H2089" s="8">
        <v>221</v>
      </c>
    </row>
    <row r="2090" spans="1:8">
      <c r="A2090" s="5" t="str">
        <f t="shared" si="32"/>
        <v>6005502571</v>
      </c>
      <c r="B2090" s="5">
        <v>600550</v>
      </c>
      <c r="C2090" s="5">
        <v>2571</v>
      </c>
      <c r="D2090" s="5" t="s">
        <v>1</v>
      </c>
      <c r="E2090" s="5" t="s">
        <v>7</v>
      </c>
      <c r="F2090" s="5">
        <v>16</v>
      </c>
      <c r="G2090" s="5">
        <v>28</v>
      </c>
      <c r="H2090" s="8">
        <v>31</v>
      </c>
    </row>
    <row r="2091" spans="1:8">
      <c r="A2091" s="5" t="str">
        <f t="shared" si="32"/>
        <v>6005508750</v>
      </c>
      <c r="B2091" s="5">
        <v>600550</v>
      </c>
      <c r="C2091" s="5">
        <v>8750</v>
      </c>
      <c r="D2091" s="5" t="s">
        <v>1</v>
      </c>
      <c r="E2091" s="5" t="s">
        <v>7</v>
      </c>
      <c r="F2091" s="5">
        <v>32</v>
      </c>
      <c r="G2091" s="5">
        <v>29</v>
      </c>
      <c r="H2091" s="8">
        <v>31</v>
      </c>
    </row>
    <row r="2092" spans="1:8">
      <c r="A2092" s="5" t="str">
        <f t="shared" si="32"/>
        <v>6005508243</v>
      </c>
      <c r="B2092" s="5">
        <v>600550</v>
      </c>
      <c r="C2092" s="5">
        <v>8243</v>
      </c>
      <c r="D2092" s="5" t="s">
        <v>1</v>
      </c>
      <c r="E2092" s="5" t="s">
        <v>7</v>
      </c>
      <c r="F2092" s="5">
        <v>26</v>
      </c>
      <c r="G2092" s="5">
        <v>32</v>
      </c>
      <c r="H2092" s="8">
        <v>37</v>
      </c>
    </row>
    <row r="2093" spans="1:8">
      <c r="A2093" s="5" t="str">
        <f t="shared" si="32"/>
        <v>6005502635</v>
      </c>
      <c r="B2093" s="5">
        <v>600550</v>
      </c>
      <c r="C2093" s="5">
        <v>2635</v>
      </c>
      <c r="D2093" s="5">
        <v>177</v>
      </c>
      <c r="E2093" s="5" t="s">
        <v>1</v>
      </c>
      <c r="F2093" s="5">
        <v>133</v>
      </c>
      <c r="G2093" s="5">
        <v>141</v>
      </c>
      <c r="H2093" s="8">
        <v>12</v>
      </c>
    </row>
    <row r="2094" spans="1:8">
      <c r="A2094" s="5" t="str">
        <f t="shared" si="32"/>
        <v>6005509812</v>
      </c>
      <c r="B2094" s="5">
        <v>600550</v>
      </c>
      <c r="C2094" s="5">
        <v>9812</v>
      </c>
      <c r="D2094" s="5" t="s">
        <v>1</v>
      </c>
      <c r="E2094" s="5" t="s">
        <v>7</v>
      </c>
      <c r="F2094" s="5">
        <v>23</v>
      </c>
      <c r="G2094" s="5">
        <v>32</v>
      </c>
      <c r="H2094" s="8">
        <v>37</v>
      </c>
    </row>
    <row r="2095" spans="1:8">
      <c r="A2095" s="5" t="str">
        <f t="shared" si="32"/>
        <v>6005508168</v>
      </c>
      <c r="B2095" s="5">
        <v>600550</v>
      </c>
      <c r="C2095" s="5">
        <v>8168</v>
      </c>
      <c r="D2095" s="5" t="s">
        <v>1</v>
      </c>
      <c r="E2095" s="5" t="s">
        <v>7</v>
      </c>
      <c r="F2095" s="5">
        <v>29</v>
      </c>
      <c r="G2095" s="5">
        <v>18</v>
      </c>
      <c r="H2095" s="8">
        <v>31</v>
      </c>
    </row>
    <row r="2096" spans="1:8">
      <c r="A2096" s="5" t="str">
        <f t="shared" si="32"/>
        <v>6005502489</v>
      </c>
      <c r="B2096" s="5">
        <v>600550</v>
      </c>
      <c r="C2096" s="5">
        <v>2489</v>
      </c>
      <c r="D2096" s="5" t="s">
        <v>1</v>
      </c>
      <c r="E2096" s="5" t="s">
        <v>6</v>
      </c>
      <c r="F2096" s="5">
        <v>47</v>
      </c>
      <c r="G2096" s="5">
        <v>58</v>
      </c>
      <c r="H2096" s="8">
        <v>12</v>
      </c>
    </row>
    <row r="2097" spans="1:8">
      <c r="A2097" s="5" t="str">
        <f t="shared" si="32"/>
        <v>6005505950</v>
      </c>
      <c r="B2097" s="5">
        <v>600550</v>
      </c>
      <c r="C2097" s="5">
        <v>5950</v>
      </c>
      <c r="D2097" s="5" t="s">
        <v>1</v>
      </c>
      <c r="E2097" s="5" t="s">
        <v>7</v>
      </c>
      <c r="F2097" s="5">
        <v>1</v>
      </c>
      <c r="G2097" s="5">
        <v>39</v>
      </c>
      <c r="H2097" s="8">
        <v>37</v>
      </c>
    </row>
    <row r="2098" spans="1:8">
      <c r="A2098" s="5" t="str">
        <f t="shared" si="32"/>
        <v>6005501509</v>
      </c>
      <c r="B2098" s="5">
        <v>600550</v>
      </c>
      <c r="C2098" s="5">
        <v>1509</v>
      </c>
      <c r="D2098" s="5">
        <v>335</v>
      </c>
      <c r="E2098" s="5" t="s">
        <v>1</v>
      </c>
      <c r="F2098" s="5">
        <v>147</v>
      </c>
      <c r="G2098" s="5">
        <v>242</v>
      </c>
      <c r="H2098" s="8">
        <v>254</v>
      </c>
    </row>
    <row r="2099" spans="1:8">
      <c r="A2099" s="5" t="str">
        <f t="shared" si="32"/>
        <v>6005509100</v>
      </c>
      <c r="B2099" s="5">
        <v>600550</v>
      </c>
      <c r="C2099" s="5">
        <v>9100</v>
      </c>
      <c r="D2099" s="5" t="s">
        <v>1</v>
      </c>
      <c r="E2099" s="5" t="s">
        <v>7</v>
      </c>
      <c r="F2099" s="5">
        <v>6</v>
      </c>
      <c r="G2099" s="5">
        <v>32</v>
      </c>
      <c r="H2099" s="8">
        <v>37</v>
      </c>
    </row>
    <row r="2100" spans="1:8">
      <c r="A2100" s="5" t="str">
        <f t="shared" si="32"/>
        <v>6005507785</v>
      </c>
      <c r="B2100" s="5">
        <v>600550</v>
      </c>
      <c r="C2100" s="5">
        <v>7785</v>
      </c>
      <c r="D2100" s="5" t="s">
        <v>1</v>
      </c>
      <c r="E2100" s="5" t="s">
        <v>6</v>
      </c>
      <c r="F2100" s="5">
        <v>37</v>
      </c>
      <c r="G2100" s="5">
        <v>38</v>
      </c>
      <c r="H2100" s="8">
        <v>12</v>
      </c>
    </row>
    <row r="2101" spans="1:8">
      <c r="A2101" s="5" t="str">
        <f t="shared" si="32"/>
        <v>6005509658</v>
      </c>
      <c r="B2101" s="5">
        <v>600550</v>
      </c>
      <c r="C2101" s="5">
        <v>9658</v>
      </c>
      <c r="D2101" s="5" t="s">
        <v>1</v>
      </c>
      <c r="E2101" s="5" t="s">
        <v>7</v>
      </c>
      <c r="F2101" s="5">
        <v>49</v>
      </c>
      <c r="G2101" s="5">
        <v>60</v>
      </c>
      <c r="H2101" s="8">
        <v>37</v>
      </c>
    </row>
    <row r="2102" spans="1:8">
      <c r="A2102" s="5" t="str">
        <f t="shared" si="32"/>
        <v>6005509647</v>
      </c>
      <c r="B2102" s="5">
        <v>600550</v>
      </c>
      <c r="C2102" s="5">
        <v>9647</v>
      </c>
      <c r="D2102" s="5" t="s">
        <v>1</v>
      </c>
      <c r="E2102" s="5" t="s">
        <v>7</v>
      </c>
      <c r="F2102" s="5">
        <v>33</v>
      </c>
      <c r="G2102" s="5">
        <v>4</v>
      </c>
      <c r="H2102" s="8">
        <v>37</v>
      </c>
    </row>
    <row r="2103" spans="1:8">
      <c r="A2103" s="5" t="str">
        <f t="shared" si="32"/>
        <v>6005509832</v>
      </c>
      <c r="B2103" s="5">
        <v>600550</v>
      </c>
      <c r="C2103" s="5">
        <v>9832</v>
      </c>
      <c r="D2103" s="5" t="s">
        <v>1</v>
      </c>
      <c r="E2103" s="5" t="s">
        <v>7</v>
      </c>
      <c r="F2103" s="5">
        <v>11</v>
      </c>
      <c r="G2103" s="5">
        <v>46</v>
      </c>
      <c r="H2103" s="8">
        <v>37</v>
      </c>
    </row>
    <row r="2104" spans="1:8">
      <c r="A2104" s="5" t="str">
        <f t="shared" si="32"/>
        <v>6005509009</v>
      </c>
      <c r="B2104" s="5">
        <v>600550</v>
      </c>
      <c r="C2104" s="5">
        <v>9009</v>
      </c>
      <c r="D2104" s="5" t="s">
        <v>1</v>
      </c>
      <c r="E2104" s="5" t="s">
        <v>7</v>
      </c>
      <c r="F2104" s="5">
        <v>29</v>
      </c>
      <c r="G2104" s="5">
        <v>30</v>
      </c>
      <c r="H2104" s="8">
        <v>31</v>
      </c>
    </row>
    <row r="2105" spans="1:8">
      <c r="A2105" s="5" t="str">
        <f t="shared" si="32"/>
        <v>6005507006</v>
      </c>
      <c r="B2105" s="5">
        <v>600550</v>
      </c>
      <c r="C2105" s="5">
        <v>7006</v>
      </c>
      <c r="D2105" s="5" t="s">
        <v>1</v>
      </c>
      <c r="E2105" s="5" t="s">
        <v>7</v>
      </c>
      <c r="F2105" s="5">
        <v>39</v>
      </c>
      <c r="G2105" s="5">
        <v>75</v>
      </c>
      <c r="H2105" s="8">
        <v>37</v>
      </c>
    </row>
    <row r="2106" spans="1:8">
      <c r="A2106" s="5" t="str">
        <f t="shared" si="32"/>
        <v>6005501741</v>
      </c>
      <c r="B2106" s="5">
        <v>600550</v>
      </c>
      <c r="C2106" s="5">
        <v>1741</v>
      </c>
      <c r="D2106" s="5" t="s">
        <v>1</v>
      </c>
      <c r="E2106" s="5" t="s">
        <v>7</v>
      </c>
      <c r="F2106" s="5">
        <v>43</v>
      </c>
      <c r="G2106" s="5">
        <v>75</v>
      </c>
      <c r="H2106" s="8">
        <v>37</v>
      </c>
    </row>
    <row r="2107" spans="1:8">
      <c r="A2107" s="5" t="str">
        <f t="shared" si="32"/>
        <v>6005505378</v>
      </c>
      <c r="B2107" s="5">
        <v>600550</v>
      </c>
      <c r="C2107" s="5">
        <v>5378</v>
      </c>
      <c r="D2107" s="5" t="s">
        <v>1</v>
      </c>
      <c r="E2107" s="5" t="s">
        <v>7</v>
      </c>
      <c r="F2107" s="5">
        <v>34</v>
      </c>
      <c r="G2107" s="5">
        <v>32</v>
      </c>
      <c r="H2107" s="8">
        <v>37</v>
      </c>
    </row>
    <row r="2108" spans="1:8">
      <c r="A2108" s="5" t="str">
        <f t="shared" si="32"/>
        <v>60055010164</v>
      </c>
      <c r="B2108" s="5">
        <v>600550</v>
      </c>
      <c r="C2108" s="5">
        <v>10164</v>
      </c>
      <c r="D2108" s="5" t="s">
        <v>1</v>
      </c>
      <c r="E2108" s="5" t="s">
        <v>5</v>
      </c>
      <c r="F2108" s="5">
        <v>0</v>
      </c>
      <c r="G2108" s="5">
        <v>51</v>
      </c>
      <c r="H2108" s="8">
        <v>0</v>
      </c>
    </row>
    <row r="2109" spans="1:8">
      <c r="A2109" s="5" t="str">
        <f t="shared" si="32"/>
        <v>6005507372</v>
      </c>
      <c r="B2109" s="5">
        <v>600550</v>
      </c>
      <c r="C2109" s="5">
        <v>7372</v>
      </c>
      <c r="D2109" s="5" t="s">
        <v>1</v>
      </c>
      <c r="E2109" s="5" t="s">
        <v>6</v>
      </c>
      <c r="F2109" s="5">
        <v>34</v>
      </c>
      <c r="G2109" s="5">
        <v>30</v>
      </c>
      <c r="H2109" s="8">
        <v>16</v>
      </c>
    </row>
    <row r="2110" spans="1:8">
      <c r="A2110" s="5" t="str">
        <f t="shared" si="32"/>
        <v>6005505698</v>
      </c>
      <c r="B2110" s="5">
        <v>600550</v>
      </c>
      <c r="C2110" s="5">
        <v>5698</v>
      </c>
      <c r="D2110" s="5" t="s">
        <v>1</v>
      </c>
      <c r="E2110" s="5" t="s">
        <v>6</v>
      </c>
      <c r="F2110" s="5">
        <v>26</v>
      </c>
      <c r="G2110" s="5">
        <v>16</v>
      </c>
      <c r="H2110" s="8">
        <v>16</v>
      </c>
    </row>
    <row r="2111" spans="1:8">
      <c r="A2111" s="5" t="str">
        <f t="shared" si="32"/>
        <v>6005504590</v>
      </c>
      <c r="B2111" s="5">
        <v>600550</v>
      </c>
      <c r="C2111" s="5">
        <v>4590</v>
      </c>
      <c r="D2111" s="5" t="s">
        <v>1</v>
      </c>
      <c r="E2111" s="5" t="s">
        <v>8</v>
      </c>
      <c r="F2111" s="5">
        <v>55</v>
      </c>
      <c r="G2111" s="5">
        <v>44</v>
      </c>
      <c r="H2111" s="8">
        <v>12</v>
      </c>
    </row>
    <row r="2112" spans="1:8">
      <c r="A2112" s="5" t="str">
        <f t="shared" si="32"/>
        <v>6005506505</v>
      </c>
      <c r="B2112" s="5">
        <v>600550</v>
      </c>
      <c r="C2112" s="5">
        <v>6505</v>
      </c>
      <c r="D2112" s="5">
        <v>214</v>
      </c>
      <c r="E2112" s="5" t="s">
        <v>1</v>
      </c>
      <c r="F2112" s="5">
        <v>402</v>
      </c>
      <c r="G2112" s="5">
        <v>183</v>
      </c>
      <c r="H2112" s="8">
        <v>227</v>
      </c>
    </row>
    <row r="2113" spans="1:8">
      <c r="A2113" s="5" t="str">
        <f t="shared" si="32"/>
        <v>6005507912</v>
      </c>
      <c r="B2113" s="5">
        <v>600550</v>
      </c>
      <c r="C2113" s="5">
        <v>7912</v>
      </c>
      <c r="D2113" s="5" t="s">
        <v>1</v>
      </c>
      <c r="E2113" s="5" t="s">
        <v>7</v>
      </c>
      <c r="F2113" s="5">
        <v>20</v>
      </c>
      <c r="G2113" s="5">
        <v>18</v>
      </c>
      <c r="H2113" s="8">
        <v>37</v>
      </c>
    </row>
    <row r="2114" spans="1:8">
      <c r="A2114" s="5" t="str">
        <f t="shared" si="32"/>
        <v>60055010012</v>
      </c>
      <c r="B2114" s="5">
        <v>600550</v>
      </c>
      <c r="C2114" s="5">
        <v>10012</v>
      </c>
      <c r="D2114" s="5" t="s">
        <v>1</v>
      </c>
      <c r="E2114" s="5" t="s">
        <v>5</v>
      </c>
      <c r="F2114" s="5">
        <v>0</v>
      </c>
      <c r="G2114" s="5">
        <v>26</v>
      </c>
      <c r="H2114" s="8">
        <v>0</v>
      </c>
    </row>
    <row r="2115" spans="1:8">
      <c r="A2115" s="5" t="str">
        <f t="shared" ref="A2115:A2178" si="33">B2115&amp;C2115</f>
        <v>6005507767</v>
      </c>
      <c r="B2115" s="5">
        <v>600550</v>
      </c>
      <c r="C2115" s="5">
        <v>7767</v>
      </c>
      <c r="D2115" s="5">
        <v>148</v>
      </c>
      <c r="E2115" s="5" t="s">
        <v>1</v>
      </c>
      <c r="F2115" s="5">
        <v>114</v>
      </c>
      <c r="G2115" s="5">
        <v>112</v>
      </c>
      <c r="H2115" s="8">
        <v>7</v>
      </c>
    </row>
    <row r="2116" spans="1:8">
      <c r="A2116" s="5" t="str">
        <f t="shared" si="33"/>
        <v>6005509866</v>
      </c>
      <c r="B2116" s="5">
        <v>600550</v>
      </c>
      <c r="C2116" s="5">
        <v>9866</v>
      </c>
      <c r="D2116" s="5" t="s">
        <v>1</v>
      </c>
      <c r="E2116" s="5" t="s">
        <v>6</v>
      </c>
      <c r="F2116" s="5">
        <v>27</v>
      </c>
      <c r="G2116" s="5">
        <v>23</v>
      </c>
      <c r="H2116" s="8">
        <v>12</v>
      </c>
    </row>
    <row r="2117" spans="1:8">
      <c r="A2117" s="5" t="str">
        <f t="shared" si="33"/>
        <v>6005503990</v>
      </c>
      <c r="B2117" s="5">
        <v>600550</v>
      </c>
      <c r="C2117" s="5">
        <v>3990</v>
      </c>
      <c r="D2117" s="5">
        <v>169</v>
      </c>
      <c r="E2117" s="5" t="s">
        <v>1</v>
      </c>
      <c r="F2117" s="5">
        <v>125</v>
      </c>
      <c r="G2117" s="5">
        <v>132</v>
      </c>
      <c r="H2117" s="8">
        <v>12</v>
      </c>
    </row>
    <row r="2118" spans="1:8">
      <c r="A2118" s="5" t="str">
        <f t="shared" si="33"/>
        <v>6005509232</v>
      </c>
      <c r="B2118" s="5">
        <v>600550</v>
      </c>
      <c r="C2118" s="5">
        <v>9232</v>
      </c>
      <c r="D2118" s="5" t="s">
        <v>1</v>
      </c>
      <c r="E2118" s="5" t="s">
        <v>3</v>
      </c>
      <c r="F2118" s="5">
        <v>29</v>
      </c>
      <c r="G2118" s="5">
        <v>37</v>
      </c>
      <c r="H2118" s="8">
        <v>7</v>
      </c>
    </row>
    <row r="2119" spans="1:8">
      <c r="A2119" s="5" t="str">
        <f t="shared" si="33"/>
        <v>6005506507</v>
      </c>
      <c r="B2119" s="5">
        <v>600550</v>
      </c>
      <c r="C2119" s="5">
        <v>6507</v>
      </c>
      <c r="D2119" s="5" t="s">
        <v>1</v>
      </c>
      <c r="E2119" s="5" t="s">
        <v>7</v>
      </c>
      <c r="F2119" s="5">
        <v>35</v>
      </c>
      <c r="G2119" s="5">
        <v>32</v>
      </c>
      <c r="H2119" s="8">
        <v>31</v>
      </c>
    </row>
    <row r="2120" spans="1:8">
      <c r="A2120" s="5" t="str">
        <f t="shared" si="33"/>
        <v>6005502568</v>
      </c>
      <c r="B2120" s="5">
        <v>600550</v>
      </c>
      <c r="C2120" s="5">
        <v>2568</v>
      </c>
      <c r="D2120" s="5" t="s">
        <v>1</v>
      </c>
      <c r="E2120" s="5" t="s">
        <v>6</v>
      </c>
      <c r="F2120" s="5">
        <v>14</v>
      </c>
      <c r="G2120" s="5">
        <v>25</v>
      </c>
      <c r="H2120" s="8">
        <v>12</v>
      </c>
    </row>
    <row r="2121" spans="1:8">
      <c r="A2121" s="5" t="str">
        <f t="shared" si="33"/>
        <v>6005501519</v>
      </c>
      <c r="B2121" s="5">
        <v>600550</v>
      </c>
      <c r="C2121" s="5">
        <v>1519</v>
      </c>
      <c r="D2121" s="5" t="s">
        <v>1</v>
      </c>
      <c r="E2121" s="5" t="s">
        <v>6</v>
      </c>
      <c r="F2121" s="5">
        <v>33</v>
      </c>
      <c r="G2121" s="5">
        <v>35</v>
      </c>
      <c r="H2121" s="8">
        <v>12</v>
      </c>
    </row>
    <row r="2122" spans="1:8">
      <c r="A2122" s="5" t="str">
        <f t="shared" si="33"/>
        <v>6005501827</v>
      </c>
      <c r="B2122" s="5">
        <v>600550</v>
      </c>
      <c r="C2122" s="5">
        <v>1827</v>
      </c>
      <c r="D2122" s="5" t="s">
        <v>1</v>
      </c>
      <c r="E2122" s="5" t="s">
        <v>6</v>
      </c>
      <c r="F2122" s="5">
        <v>27</v>
      </c>
      <c r="G2122" s="5">
        <v>36</v>
      </c>
      <c r="H2122" s="8">
        <v>12</v>
      </c>
    </row>
    <row r="2123" spans="1:8">
      <c r="A2123" s="5" t="str">
        <f t="shared" si="33"/>
        <v>6005502133</v>
      </c>
      <c r="B2123" s="5">
        <v>600550</v>
      </c>
      <c r="C2123" s="5">
        <v>2133</v>
      </c>
      <c r="D2123" s="5" t="s">
        <v>1</v>
      </c>
      <c r="E2123" s="5" t="s">
        <v>6</v>
      </c>
      <c r="F2123" s="5">
        <v>15</v>
      </c>
      <c r="G2123" s="5">
        <v>26</v>
      </c>
      <c r="H2123" s="8">
        <v>12</v>
      </c>
    </row>
    <row r="2124" spans="1:8">
      <c r="A2124" s="5" t="str">
        <f t="shared" si="33"/>
        <v>6005509318</v>
      </c>
      <c r="B2124" s="5">
        <v>600550</v>
      </c>
      <c r="C2124" s="5">
        <v>9318</v>
      </c>
      <c r="D2124" s="5" t="s">
        <v>1</v>
      </c>
      <c r="E2124" s="5" t="s">
        <v>7</v>
      </c>
      <c r="F2124" s="5">
        <v>30</v>
      </c>
      <c r="G2124" s="5">
        <v>18</v>
      </c>
      <c r="H2124" s="8">
        <v>37</v>
      </c>
    </row>
    <row r="2125" spans="1:8">
      <c r="A2125" s="5" t="str">
        <f t="shared" si="33"/>
        <v>6005502417</v>
      </c>
      <c r="B2125" s="5">
        <v>600550</v>
      </c>
      <c r="C2125" s="5">
        <v>2417</v>
      </c>
      <c r="D2125" s="5">
        <v>129</v>
      </c>
      <c r="E2125" s="5" t="s">
        <v>1</v>
      </c>
      <c r="F2125" s="5">
        <v>60</v>
      </c>
      <c r="G2125" s="5">
        <v>97</v>
      </c>
      <c r="H2125" s="8">
        <v>37</v>
      </c>
    </row>
    <row r="2126" spans="1:8">
      <c r="A2126" s="5" t="str">
        <f t="shared" si="33"/>
        <v>6005509868</v>
      </c>
      <c r="B2126" s="5">
        <v>600550</v>
      </c>
      <c r="C2126" s="5">
        <v>9868</v>
      </c>
      <c r="D2126" s="5" t="s">
        <v>1</v>
      </c>
      <c r="E2126" s="5" t="s">
        <v>6</v>
      </c>
      <c r="F2126" s="5">
        <v>40</v>
      </c>
      <c r="G2126" s="5">
        <v>36</v>
      </c>
      <c r="H2126" s="8">
        <v>12</v>
      </c>
    </row>
    <row r="2127" spans="1:8">
      <c r="A2127" s="5" t="str">
        <f t="shared" si="33"/>
        <v>6005503151</v>
      </c>
      <c r="B2127" s="5">
        <v>600550</v>
      </c>
      <c r="C2127" s="5">
        <v>3151</v>
      </c>
      <c r="D2127" s="5" t="s">
        <v>1</v>
      </c>
      <c r="E2127" s="5" t="s">
        <v>6</v>
      </c>
      <c r="F2127" s="5">
        <v>30</v>
      </c>
      <c r="G2127" s="5">
        <v>19</v>
      </c>
      <c r="H2127" s="8">
        <v>12</v>
      </c>
    </row>
    <row r="2128" spans="1:8">
      <c r="A2128" s="5" t="str">
        <f t="shared" si="33"/>
        <v>6005505719</v>
      </c>
      <c r="B2128" s="5">
        <v>600550</v>
      </c>
      <c r="C2128" s="5">
        <v>5719</v>
      </c>
      <c r="D2128" s="5">
        <v>158</v>
      </c>
      <c r="E2128" s="5" t="s">
        <v>1</v>
      </c>
      <c r="F2128" s="5">
        <v>110</v>
      </c>
      <c r="G2128" s="5">
        <v>118</v>
      </c>
      <c r="H2128" s="8">
        <v>7</v>
      </c>
    </row>
    <row r="2129" spans="1:8">
      <c r="A2129" s="5" t="str">
        <f t="shared" si="33"/>
        <v>6005502464</v>
      </c>
      <c r="B2129" s="5">
        <v>600550</v>
      </c>
      <c r="C2129" s="5">
        <v>2464</v>
      </c>
      <c r="D2129" s="5" t="s">
        <v>1</v>
      </c>
      <c r="E2129" s="5" t="s">
        <v>7</v>
      </c>
      <c r="F2129" s="5">
        <v>1</v>
      </c>
      <c r="G2129" s="5">
        <v>38</v>
      </c>
      <c r="H2129" s="8">
        <v>37</v>
      </c>
    </row>
    <row r="2130" spans="1:8">
      <c r="A2130" s="5" t="str">
        <f t="shared" si="33"/>
        <v>6005508412</v>
      </c>
      <c r="B2130" s="5">
        <v>600550</v>
      </c>
      <c r="C2130" s="5">
        <v>8412</v>
      </c>
      <c r="D2130" s="5" t="s">
        <v>1</v>
      </c>
      <c r="E2130" s="5" t="s">
        <v>7</v>
      </c>
      <c r="F2130" s="5">
        <v>45</v>
      </c>
      <c r="G2130" s="5">
        <v>80</v>
      </c>
      <c r="H2130" s="8">
        <v>37</v>
      </c>
    </row>
    <row r="2131" spans="1:8">
      <c r="A2131" s="5" t="str">
        <f t="shared" si="33"/>
        <v>6005506212</v>
      </c>
      <c r="B2131" s="5">
        <v>600550</v>
      </c>
      <c r="C2131" s="5">
        <v>6212</v>
      </c>
      <c r="D2131" s="5" t="s">
        <v>1</v>
      </c>
      <c r="E2131" s="5" t="s">
        <v>7</v>
      </c>
      <c r="F2131" s="5">
        <v>45</v>
      </c>
      <c r="G2131" s="5">
        <v>72</v>
      </c>
      <c r="H2131" s="8">
        <v>31</v>
      </c>
    </row>
    <row r="2132" spans="1:8">
      <c r="A2132" s="5" t="str">
        <f t="shared" si="33"/>
        <v>6005508553</v>
      </c>
      <c r="B2132" s="5">
        <v>600550</v>
      </c>
      <c r="C2132" s="5">
        <v>8553</v>
      </c>
      <c r="D2132" s="5" t="s">
        <v>1</v>
      </c>
      <c r="E2132" s="5" t="s">
        <v>7</v>
      </c>
      <c r="F2132" s="5">
        <v>16</v>
      </c>
      <c r="G2132" s="5">
        <v>54</v>
      </c>
      <c r="H2132" s="8">
        <v>37</v>
      </c>
    </row>
    <row r="2133" spans="1:8">
      <c r="A2133" s="5" t="str">
        <f t="shared" si="33"/>
        <v>6005509374</v>
      </c>
      <c r="B2133" s="5">
        <v>600550</v>
      </c>
      <c r="C2133" s="5">
        <v>9374</v>
      </c>
      <c r="D2133" s="5" t="s">
        <v>1</v>
      </c>
      <c r="E2133" s="5" t="s">
        <v>7</v>
      </c>
      <c r="F2133" s="5">
        <v>14</v>
      </c>
      <c r="G2133" s="5">
        <v>29</v>
      </c>
      <c r="H2133" s="8">
        <v>37</v>
      </c>
    </row>
    <row r="2134" spans="1:8">
      <c r="A2134" s="5" t="str">
        <f t="shared" si="33"/>
        <v>6005502365</v>
      </c>
      <c r="B2134" s="5">
        <v>600550</v>
      </c>
      <c r="C2134" s="5">
        <v>2365</v>
      </c>
      <c r="D2134" s="5" t="s">
        <v>1</v>
      </c>
      <c r="E2134" s="5" t="s">
        <v>6</v>
      </c>
      <c r="F2134" s="5">
        <v>32</v>
      </c>
      <c r="G2134" s="5">
        <v>25</v>
      </c>
      <c r="H2134" s="8">
        <v>12</v>
      </c>
    </row>
    <row r="2135" spans="1:8">
      <c r="A2135" s="5" t="str">
        <f t="shared" si="33"/>
        <v>6005508464</v>
      </c>
      <c r="B2135" s="5">
        <v>600550</v>
      </c>
      <c r="C2135" s="5">
        <v>8464</v>
      </c>
      <c r="D2135" s="5" t="s">
        <v>1</v>
      </c>
      <c r="E2135" s="5" t="s">
        <v>6</v>
      </c>
      <c r="F2135" s="5">
        <v>28</v>
      </c>
      <c r="G2135" s="5">
        <v>20</v>
      </c>
      <c r="H2135" s="8">
        <v>16</v>
      </c>
    </row>
    <row r="2136" spans="1:8">
      <c r="A2136" s="5" t="str">
        <f t="shared" si="33"/>
        <v>6005505008</v>
      </c>
      <c r="B2136" s="5">
        <v>600550</v>
      </c>
      <c r="C2136" s="5">
        <v>5008</v>
      </c>
      <c r="D2136" s="5">
        <v>194</v>
      </c>
      <c r="E2136" s="5" t="s">
        <v>1</v>
      </c>
      <c r="F2136" s="5">
        <v>223</v>
      </c>
      <c r="G2136" s="5">
        <v>155</v>
      </c>
      <c r="H2136" s="8">
        <v>254</v>
      </c>
    </row>
    <row r="2137" spans="1:8">
      <c r="A2137" s="5" t="str">
        <f t="shared" si="33"/>
        <v>6005502070</v>
      </c>
      <c r="B2137" s="5">
        <v>600550</v>
      </c>
      <c r="C2137" s="5">
        <v>2070</v>
      </c>
      <c r="D2137" s="5" t="s">
        <v>1</v>
      </c>
      <c r="E2137" s="5" t="s">
        <v>7</v>
      </c>
      <c r="F2137" s="5">
        <v>34</v>
      </c>
      <c r="G2137" s="5">
        <v>40</v>
      </c>
      <c r="H2137" s="8">
        <v>37</v>
      </c>
    </row>
    <row r="2138" spans="1:8">
      <c r="A2138" s="5" t="str">
        <f t="shared" si="33"/>
        <v>6005504538</v>
      </c>
      <c r="B2138" s="5">
        <v>600550</v>
      </c>
      <c r="C2138" s="5">
        <v>4538</v>
      </c>
      <c r="D2138" s="5" t="s">
        <v>1</v>
      </c>
      <c r="E2138" s="5" t="s">
        <v>7</v>
      </c>
      <c r="F2138" s="5">
        <v>8</v>
      </c>
      <c r="G2138" s="5">
        <v>39</v>
      </c>
      <c r="H2138" s="8">
        <v>37</v>
      </c>
    </row>
    <row r="2139" spans="1:8">
      <c r="A2139" s="5" t="str">
        <f t="shared" si="33"/>
        <v>6005502638</v>
      </c>
      <c r="B2139" s="5">
        <v>600550</v>
      </c>
      <c r="C2139" s="5">
        <v>2638</v>
      </c>
      <c r="D2139" s="5">
        <v>190</v>
      </c>
      <c r="E2139" s="5" t="s">
        <v>1</v>
      </c>
      <c r="F2139" s="5">
        <v>136</v>
      </c>
      <c r="G2139" s="5">
        <v>145</v>
      </c>
      <c r="H2139" s="8">
        <v>12</v>
      </c>
    </row>
    <row r="2140" spans="1:8">
      <c r="A2140" s="5" t="str">
        <f t="shared" si="33"/>
        <v>6005508465</v>
      </c>
      <c r="B2140" s="5">
        <v>600550</v>
      </c>
      <c r="C2140" s="5">
        <v>8465</v>
      </c>
      <c r="D2140" s="5" t="s">
        <v>1</v>
      </c>
      <c r="E2140" s="5" t="s">
        <v>7</v>
      </c>
      <c r="F2140" s="5">
        <v>5</v>
      </c>
      <c r="G2140" s="5">
        <v>40</v>
      </c>
      <c r="H2140" s="8">
        <v>37</v>
      </c>
    </row>
    <row r="2141" spans="1:8">
      <c r="A2141" s="5" t="str">
        <f t="shared" si="33"/>
        <v>6005502377</v>
      </c>
      <c r="B2141" s="5">
        <v>600550</v>
      </c>
      <c r="C2141" s="5">
        <v>2377</v>
      </c>
      <c r="D2141" s="5" t="s">
        <v>1</v>
      </c>
      <c r="E2141" s="5" t="s">
        <v>7</v>
      </c>
      <c r="F2141" s="5">
        <v>32</v>
      </c>
      <c r="G2141" s="5">
        <v>30</v>
      </c>
      <c r="H2141" s="8">
        <v>37</v>
      </c>
    </row>
    <row r="2142" spans="1:8">
      <c r="A2142" s="5" t="str">
        <f t="shared" si="33"/>
        <v>6005509488</v>
      </c>
      <c r="B2142" s="5">
        <v>600550</v>
      </c>
      <c r="C2142" s="5">
        <v>9488</v>
      </c>
      <c r="D2142" s="5" t="s">
        <v>1</v>
      </c>
      <c r="E2142" s="5" t="s">
        <v>6</v>
      </c>
      <c r="F2142" s="5">
        <v>3</v>
      </c>
      <c r="G2142" s="5">
        <v>19</v>
      </c>
      <c r="H2142" s="8">
        <v>16</v>
      </c>
    </row>
    <row r="2143" spans="1:8">
      <c r="A2143" s="5" t="str">
        <f t="shared" si="33"/>
        <v>6005508681</v>
      </c>
      <c r="B2143" s="5">
        <v>600550</v>
      </c>
      <c r="C2143" s="5">
        <v>8681</v>
      </c>
      <c r="D2143" s="5" t="s">
        <v>1</v>
      </c>
      <c r="E2143" s="5" t="s">
        <v>7</v>
      </c>
      <c r="F2143" s="5">
        <v>7</v>
      </c>
      <c r="G2143" s="5">
        <v>24</v>
      </c>
      <c r="H2143" s="8">
        <v>31</v>
      </c>
    </row>
    <row r="2144" spans="1:8">
      <c r="A2144" s="5" t="str">
        <f t="shared" si="33"/>
        <v>6005505254</v>
      </c>
      <c r="B2144" s="5">
        <v>600550</v>
      </c>
      <c r="C2144" s="5">
        <v>5254</v>
      </c>
      <c r="D2144" s="5" t="s">
        <v>1</v>
      </c>
      <c r="E2144" s="5" t="s">
        <v>3</v>
      </c>
      <c r="F2144" s="5">
        <v>20</v>
      </c>
      <c r="G2144" s="5">
        <v>27</v>
      </c>
      <c r="H2144" s="8">
        <v>7</v>
      </c>
    </row>
    <row r="2145" spans="1:8">
      <c r="A2145" s="5" t="str">
        <f t="shared" si="33"/>
        <v>6005508052</v>
      </c>
      <c r="B2145" s="5">
        <v>600550</v>
      </c>
      <c r="C2145" s="5">
        <v>8052</v>
      </c>
      <c r="D2145" s="5" t="s">
        <v>1</v>
      </c>
      <c r="E2145" s="5" t="s">
        <v>6</v>
      </c>
      <c r="F2145" s="5">
        <v>3</v>
      </c>
      <c r="G2145" s="5">
        <v>11</v>
      </c>
      <c r="H2145" s="8">
        <v>12</v>
      </c>
    </row>
    <row r="2146" spans="1:8">
      <c r="A2146" s="5" t="str">
        <f t="shared" si="33"/>
        <v>6005506718</v>
      </c>
      <c r="B2146" s="5">
        <v>600550</v>
      </c>
      <c r="C2146" s="5">
        <v>6718</v>
      </c>
      <c r="D2146" s="5" t="s">
        <v>1</v>
      </c>
      <c r="E2146" s="5" t="s">
        <v>6</v>
      </c>
      <c r="F2146" s="5">
        <v>37</v>
      </c>
      <c r="G2146" s="5">
        <v>35</v>
      </c>
      <c r="H2146" s="8">
        <v>12</v>
      </c>
    </row>
    <row r="2147" spans="1:8">
      <c r="A2147" s="5" t="str">
        <f t="shared" si="33"/>
        <v>6005506892</v>
      </c>
      <c r="B2147" s="5">
        <v>600550</v>
      </c>
      <c r="C2147" s="5">
        <v>6892</v>
      </c>
      <c r="D2147" s="5" t="s">
        <v>1</v>
      </c>
      <c r="E2147" s="5" t="s">
        <v>8</v>
      </c>
      <c r="F2147" s="5">
        <v>51</v>
      </c>
      <c r="G2147" s="5">
        <v>42</v>
      </c>
      <c r="H2147" s="8">
        <v>16</v>
      </c>
    </row>
    <row r="2148" spans="1:8">
      <c r="A2148" s="5" t="str">
        <f t="shared" si="33"/>
        <v>6005509766</v>
      </c>
      <c r="B2148" s="5">
        <v>600550</v>
      </c>
      <c r="C2148" s="5">
        <v>9766</v>
      </c>
      <c r="D2148" s="5" t="s">
        <v>1</v>
      </c>
      <c r="E2148" s="5" t="s">
        <v>6</v>
      </c>
      <c r="F2148" s="5">
        <v>31</v>
      </c>
      <c r="G2148" s="5">
        <v>28</v>
      </c>
      <c r="H2148" s="8">
        <v>12</v>
      </c>
    </row>
    <row r="2149" spans="1:8">
      <c r="A2149" s="5" t="str">
        <f t="shared" si="33"/>
        <v>6005502002</v>
      </c>
      <c r="B2149" s="5">
        <v>600550</v>
      </c>
      <c r="C2149" s="5">
        <v>2002</v>
      </c>
      <c r="D2149" s="5" t="s">
        <v>1</v>
      </c>
      <c r="E2149" s="5" t="s">
        <v>7</v>
      </c>
      <c r="F2149" s="5">
        <v>30</v>
      </c>
      <c r="G2149" s="5">
        <v>21</v>
      </c>
      <c r="H2149" s="8">
        <v>31</v>
      </c>
    </row>
    <row r="2150" spans="1:8">
      <c r="A2150" s="5" t="str">
        <f t="shared" si="33"/>
        <v>6005509490</v>
      </c>
      <c r="B2150" s="5">
        <v>600550</v>
      </c>
      <c r="C2150" s="5">
        <v>9490</v>
      </c>
      <c r="D2150" s="5" t="s">
        <v>1</v>
      </c>
      <c r="E2150" s="5" t="s">
        <v>7</v>
      </c>
      <c r="F2150" s="5">
        <v>22</v>
      </c>
      <c r="G2150" s="5">
        <v>37</v>
      </c>
      <c r="H2150" s="8">
        <v>37</v>
      </c>
    </row>
    <row r="2151" spans="1:8">
      <c r="A2151" s="5" t="str">
        <f t="shared" si="33"/>
        <v>6005504657</v>
      </c>
      <c r="B2151" s="5">
        <v>600550</v>
      </c>
      <c r="C2151" s="5">
        <v>4657</v>
      </c>
      <c r="D2151" s="5">
        <v>371</v>
      </c>
      <c r="E2151" s="5" t="s">
        <v>1</v>
      </c>
      <c r="F2151" s="5">
        <v>302</v>
      </c>
      <c r="G2151" s="5">
        <v>303</v>
      </c>
      <c r="H2151" s="8">
        <v>1</v>
      </c>
    </row>
    <row r="2152" spans="1:8">
      <c r="A2152" s="5" t="str">
        <f t="shared" si="33"/>
        <v>6005505043</v>
      </c>
      <c r="B2152" s="5">
        <v>600550</v>
      </c>
      <c r="C2152" s="5">
        <v>5043</v>
      </c>
      <c r="D2152" s="5" t="s">
        <v>1</v>
      </c>
      <c r="E2152" s="5" t="s">
        <v>5</v>
      </c>
      <c r="F2152" s="5">
        <v>16</v>
      </c>
      <c r="G2152" s="5">
        <v>16</v>
      </c>
      <c r="H2152" s="8">
        <v>1</v>
      </c>
    </row>
    <row r="2153" spans="1:8">
      <c r="A2153" s="5" t="str">
        <f t="shared" si="33"/>
        <v>6005506279</v>
      </c>
      <c r="B2153" s="5">
        <v>600550</v>
      </c>
      <c r="C2153" s="5">
        <v>6279</v>
      </c>
      <c r="D2153" s="5" t="s">
        <v>1</v>
      </c>
      <c r="E2153" s="5" t="s">
        <v>6</v>
      </c>
      <c r="F2153" s="5">
        <v>32</v>
      </c>
      <c r="G2153" s="5">
        <v>20</v>
      </c>
      <c r="H2153" s="8">
        <v>12</v>
      </c>
    </row>
    <row r="2154" spans="1:8">
      <c r="A2154" s="5" t="str">
        <f t="shared" si="33"/>
        <v>6005503414</v>
      </c>
      <c r="B2154" s="5">
        <v>600550</v>
      </c>
      <c r="C2154" s="5">
        <v>3414</v>
      </c>
      <c r="D2154" s="5" t="s">
        <v>1</v>
      </c>
      <c r="E2154" s="5" t="s">
        <v>6</v>
      </c>
      <c r="F2154" s="5">
        <v>27</v>
      </c>
      <c r="G2154" s="5">
        <v>28</v>
      </c>
      <c r="H2154" s="8">
        <v>12</v>
      </c>
    </row>
    <row r="2155" spans="1:8">
      <c r="A2155" s="5" t="str">
        <f t="shared" si="33"/>
        <v>6005509033</v>
      </c>
      <c r="B2155" s="5">
        <v>600550</v>
      </c>
      <c r="C2155" s="5">
        <v>9033</v>
      </c>
      <c r="D2155" s="5" t="s">
        <v>1</v>
      </c>
      <c r="E2155" s="5" t="s">
        <v>6</v>
      </c>
      <c r="F2155" s="5">
        <v>5</v>
      </c>
      <c r="G2155" s="5">
        <v>8</v>
      </c>
      <c r="H2155" s="8">
        <v>12</v>
      </c>
    </row>
    <row r="2156" spans="1:8">
      <c r="A2156" s="5" t="str">
        <f t="shared" si="33"/>
        <v>6005528577</v>
      </c>
      <c r="B2156" s="5">
        <v>600552</v>
      </c>
      <c r="C2156" s="5">
        <v>8577</v>
      </c>
      <c r="D2156" s="5">
        <v>171</v>
      </c>
      <c r="E2156" s="5" t="s">
        <v>1</v>
      </c>
      <c r="F2156" s="5">
        <v>124</v>
      </c>
      <c r="G2156" s="5">
        <v>145</v>
      </c>
      <c r="H2156" s="8">
        <v>32</v>
      </c>
    </row>
    <row r="2157" spans="1:8">
      <c r="A2157" s="5" t="str">
        <f t="shared" si="33"/>
        <v>60055210355</v>
      </c>
      <c r="B2157" s="5">
        <v>600552</v>
      </c>
      <c r="C2157" s="5">
        <v>10355</v>
      </c>
      <c r="D2157" s="5" t="s">
        <v>1</v>
      </c>
      <c r="E2157" s="5" t="s">
        <v>5</v>
      </c>
      <c r="F2157" s="5">
        <v>0</v>
      </c>
      <c r="G2157" s="5">
        <v>11</v>
      </c>
      <c r="H2157" s="8">
        <v>0</v>
      </c>
    </row>
    <row r="2158" spans="1:8">
      <c r="A2158" s="5" t="str">
        <f t="shared" si="33"/>
        <v>60055210260</v>
      </c>
      <c r="B2158" s="5">
        <v>600552</v>
      </c>
      <c r="C2158" s="5">
        <v>10260</v>
      </c>
      <c r="D2158" s="5" t="s">
        <v>1</v>
      </c>
      <c r="E2158" s="5" t="s">
        <v>5</v>
      </c>
      <c r="F2158" s="5">
        <v>0</v>
      </c>
      <c r="G2158" s="5">
        <v>17</v>
      </c>
      <c r="H2158" s="8">
        <v>0</v>
      </c>
    </row>
    <row r="2159" spans="1:8">
      <c r="A2159" s="5" t="str">
        <f t="shared" si="33"/>
        <v>6005529887</v>
      </c>
      <c r="B2159" s="5">
        <v>600552</v>
      </c>
      <c r="C2159" s="5">
        <v>9887</v>
      </c>
      <c r="D2159" s="5" t="s">
        <v>1</v>
      </c>
      <c r="E2159" s="5" t="s">
        <v>6</v>
      </c>
      <c r="F2159" s="5">
        <v>10</v>
      </c>
      <c r="G2159" s="5">
        <v>7</v>
      </c>
      <c r="H2159" s="8">
        <v>16</v>
      </c>
    </row>
    <row r="2160" spans="1:8">
      <c r="A2160" s="5" t="str">
        <f t="shared" si="33"/>
        <v>6005529893</v>
      </c>
      <c r="B2160" s="5">
        <v>600552</v>
      </c>
      <c r="C2160" s="5">
        <v>9893</v>
      </c>
      <c r="D2160" s="5" t="s">
        <v>1</v>
      </c>
      <c r="E2160" s="5" t="s">
        <v>5</v>
      </c>
      <c r="F2160" s="5">
        <v>21</v>
      </c>
      <c r="G2160" s="5">
        <v>21</v>
      </c>
      <c r="H2160" s="8">
        <v>0</v>
      </c>
    </row>
    <row r="2161" spans="1:8">
      <c r="A2161" s="5" t="str">
        <f t="shared" si="33"/>
        <v>6005522594</v>
      </c>
      <c r="B2161" s="5">
        <v>600552</v>
      </c>
      <c r="C2161" s="5">
        <v>2594</v>
      </c>
      <c r="D2161" s="5" t="s">
        <v>1</v>
      </c>
      <c r="E2161" s="5" t="s">
        <v>7</v>
      </c>
      <c r="F2161" s="5">
        <v>19</v>
      </c>
      <c r="G2161" s="5">
        <v>35</v>
      </c>
      <c r="H2161" s="8">
        <v>32</v>
      </c>
    </row>
    <row r="2162" spans="1:8">
      <c r="A2162" s="5" t="str">
        <f t="shared" si="33"/>
        <v>6005529694</v>
      </c>
      <c r="B2162" s="5">
        <v>600552</v>
      </c>
      <c r="C2162" s="5">
        <v>9694</v>
      </c>
      <c r="D2162" s="5">
        <v>587</v>
      </c>
      <c r="E2162" s="5" t="s">
        <v>1</v>
      </c>
      <c r="F2162" s="5">
        <v>449</v>
      </c>
      <c r="G2162" s="5">
        <v>477</v>
      </c>
      <c r="H2162" s="8">
        <v>32</v>
      </c>
    </row>
    <row r="2163" spans="1:8">
      <c r="A2163" s="5" t="str">
        <f t="shared" si="33"/>
        <v>60055210062</v>
      </c>
      <c r="B2163" s="5">
        <v>600552</v>
      </c>
      <c r="C2163" s="5">
        <v>10062</v>
      </c>
      <c r="D2163" s="5" t="s">
        <v>1</v>
      </c>
      <c r="E2163" s="5" t="s">
        <v>5</v>
      </c>
      <c r="F2163" s="5">
        <v>0</v>
      </c>
      <c r="G2163" s="5">
        <v>11</v>
      </c>
      <c r="H2163" s="8">
        <v>0</v>
      </c>
    </row>
    <row r="2164" spans="1:8">
      <c r="A2164" s="5" t="str">
        <f t="shared" si="33"/>
        <v>60055210308</v>
      </c>
      <c r="B2164" s="5">
        <v>600552</v>
      </c>
      <c r="C2164" s="5">
        <v>10308</v>
      </c>
      <c r="D2164" s="5" t="s">
        <v>1</v>
      </c>
      <c r="E2164" s="5" t="s">
        <v>5</v>
      </c>
      <c r="F2164" s="5">
        <v>0</v>
      </c>
      <c r="G2164" s="5">
        <v>7</v>
      </c>
      <c r="H2164" s="8">
        <v>0</v>
      </c>
    </row>
    <row r="2165" spans="1:8">
      <c r="A2165" s="5" t="str">
        <f t="shared" si="33"/>
        <v>60055210306</v>
      </c>
      <c r="B2165" s="5">
        <v>600552</v>
      </c>
      <c r="C2165" s="5">
        <v>10306</v>
      </c>
      <c r="D2165" s="5" t="s">
        <v>1</v>
      </c>
      <c r="E2165" s="5" t="s">
        <v>5</v>
      </c>
      <c r="F2165" s="5">
        <v>0</v>
      </c>
      <c r="G2165" s="5">
        <v>25</v>
      </c>
      <c r="H2165" s="8">
        <v>0</v>
      </c>
    </row>
    <row r="2166" spans="1:8">
      <c r="A2166" s="5" t="str">
        <f t="shared" si="33"/>
        <v>6005529658</v>
      </c>
      <c r="B2166" s="5">
        <v>600552</v>
      </c>
      <c r="C2166" s="5">
        <v>9658</v>
      </c>
      <c r="D2166" s="5" t="s">
        <v>1</v>
      </c>
      <c r="E2166" s="5" t="s">
        <v>7</v>
      </c>
      <c r="F2166" s="5">
        <v>49</v>
      </c>
      <c r="G2166" s="5">
        <v>53</v>
      </c>
      <c r="H2166" s="8">
        <v>32</v>
      </c>
    </row>
    <row r="2167" spans="1:8">
      <c r="A2167" s="5" t="str">
        <f t="shared" si="33"/>
        <v>6005529888</v>
      </c>
      <c r="B2167" s="5">
        <v>600552</v>
      </c>
      <c r="C2167" s="5">
        <v>9888</v>
      </c>
      <c r="D2167" s="5" t="s">
        <v>1</v>
      </c>
      <c r="E2167" s="5" t="s">
        <v>5</v>
      </c>
      <c r="F2167" s="5">
        <v>7</v>
      </c>
      <c r="G2167" s="5">
        <v>7</v>
      </c>
      <c r="H2167" s="8">
        <v>0</v>
      </c>
    </row>
    <row r="2168" spans="1:8">
      <c r="A2168" s="5" t="str">
        <f t="shared" si="33"/>
        <v>60055210233</v>
      </c>
      <c r="B2168" s="5">
        <v>600552</v>
      </c>
      <c r="C2168" s="5">
        <v>10233</v>
      </c>
      <c r="D2168" s="5" t="s">
        <v>1</v>
      </c>
      <c r="E2168" s="5" t="s">
        <v>5</v>
      </c>
      <c r="F2168" s="5">
        <v>0</v>
      </c>
      <c r="G2168" s="5">
        <v>38</v>
      </c>
      <c r="H2168" s="8">
        <v>0</v>
      </c>
    </row>
    <row r="2169" spans="1:8">
      <c r="A2169" s="5" t="str">
        <f t="shared" si="33"/>
        <v>6005529914</v>
      </c>
      <c r="B2169" s="5">
        <v>600552</v>
      </c>
      <c r="C2169" s="5">
        <v>9914</v>
      </c>
      <c r="D2169" s="5" t="s">
        <v>1</v>
      </c>
      <c r="E2169" s="5" t="s">
        <v>7</v>
      </c>
      <c r="F2169" s="5">
        <v>25</v>
      </c>
      <c r="G2169" s="5">
        <v>24</v>
      </c>
      <c r="H2169" s="8">
        <v>32</v>
      </c>
    </row>
    <row r="2170" spans="1:8">
      <c r="A2170" s="5" t="str">
        <f t="shared" si="33"/>
        <v>60055210052</v>
      </c>
      <c r="B2170" s="5">
        <v>600552</v>
      </c>
      <c r="C2170" s="5">
        <v>10052</v>
      </c>
      <c r="D2170" s="5" t="s">
        <v>1</v>
      </c>
      <c r="E2170" s="5" t="s">
        <v>5</v>
      </c>
      <c r="F2170" s="5">
        <v>0</v>
      </c>
      <c r="G2170" s="5">
        <v>33</v>
      </c>
      <c r="H2170" s="8">
        <v>0</v>
      </c>
    </row>
    <row r="2171" spans="1:8">
      <c r="A2171" s="5" t="str">
        <f t="shared" si="33"/>
        <v>60055210303</v>
      </c>
      <c r="B2171" s="5">
        <v>600552</v>
      </c>
      <c r="C2171" s="5">
        <v>10303</v>
      </c>
      <c r="D2171" s="5" t="s">
        <v>1</v>
      </c>
      <c r="E2171" s="5" t="s">
        <v>1</v>
      </c>
      <c r="F2171" s="5">
        <v>0</v>
      </c>
      <c r="G2171" s="5">
        <v>608</v>
      </c>
      <c r="H2171" s="8">
        <v>0</v>
      </c>
    </row>
    <row r="2172" spans="1:8">
      <c r="A2172" s="5" t="str">
        <f t="shared" si="33"/>
        <v>60055210255</v>
      </c>
      <c r="B2172" s="5">
        <v>600552</v>
      </c>
      <c r="C2172" s="5">
        <v>10255</v>
      </c>
      <c r="D2172" s="5" t="s">
        <v>1</v>
      </c>
      <c r="E2172" s="5" t="s">
        <v>5</v>
      </c>
      <c r="F2172" s="5">
        <v>0</v>
      </c>
      <c r="G2172" s="5">
        <v>12</v>
      </c>
      <c r="H2172" s="8">
        <v>0</v>
      </c>
    </row>
    <row r="2173" spans="1:8">
      <c r="A2173" s="5" t="str">
        <f t="shared" si="33"/>
        <v>60055210520</v>
      </c>
      <c r="B2173" s="5">
        <v>600552</v>
      </c>
      <c r="C2173" s="5">
        <v>10520</v>
      </c>
      <c r="D2173" s="5" t="s">
        <v>1</v>
      </c>
      <c r="E2173" s="5" t="s">
        <v>5</v>
      </c>
      <c r="F2173" s="5">
        <v>0</v>
      </c>
      <c r="G2173" s="5">
        <v>16</v>
      </c>
      <c r="H2173" s="8">
        <v>0</v>
      </c>
    </row>
    <row r="2174" spans="1:8">
      <c r="A2174" s="5" t="str">
        <f t="shared" si="33"/>
        <v>60055210307</v>
      </c>
      <c r="B2174" s="5">
        <v>600552</v>
      </c>
      <c r="C2174" s="5">
        <v>10307</v>
      </c>
      <c r="D2174" s="5">
        <v>139</v>
      </c>
      <c r="E2174" s="5" t="s">
        <v>1</v>
      </c>
      <c r="F2174" s="5">
        <v>136</v>
      </c>
      <c r="G2174" s="5">
        <v>106</v>
      </c>
      <c r="H2174" s="8">
        <v>32</v>
      </c>
    </row>
    <row r="2175" spans="1:8">
      <c r="A2175" s="5" t="str">
        <f t="shared" si="33"/>
        <v>6007107608</v>
      </c>
      <c r="B2175" s="5">
        <v>600710</v>
      </c>
      <c r="C2175" s="5">
        <v>7608</v>
      </c>
      <c r="D2175" s="5" t="s">
        <v>1</v>
      </c>
      <c r="E2175" s="5" t="s">
        <v>5</v>
      </c>
      <c r="F2175" s="5">
        <v>39</v>
      </c>
      <c r="G2175" s="5">
        <v>39</v>
      </c>
      <c r="H2175" s="8">
        <v>0</v>
      </c>
    </row>
    <row r="2176" spans="1:8">
      <c r="A2176" s="5" t="str">
        <f t="shared" si="33"/>
        <v>6007159694</v>
      </c>
      <c r="B2176" s="5">
        <v>600715</v>
      </c>
      <c r="C2176" s="5">
        <v>9694</v>
      </c>
      <c r="D2176" s="5">
        <v>587</v>
      </c>
      <c r="E2176" s="5" t="s">
        <v>1</v>
      </c>
      <c r="F2176" s="5">
        <v>449</v>
      </c>
      <c r="G2176" s="5">
        <v>477</v>
      </c>
      <c r="H2176" s="8">
        <v>32</v>
      </c>
    </row>
    <row r="2177" spans="1:8">
      <c r="A2177" s="5" t="str">
        <f t="shared" si="33"/>
        <v>6007157491</v>
      </c>
      <c r="B2177" s="5">
        <v>600715</v>
      </c>
      <c r="C2177" s="5">
        <v>7491</v>
      </c>
      <c r="D2177" s="5" t="s">
        <v>1</v>
      </c>
      <c r="E2177" s="5" t="s">
        <v>7</v>
      </c>
      <c r="F2177" s="5">
        <v>9</v>
      </c>
      <c r="G2177" s="5">
        <v>23</v>
      </c>
      <c r="H2177" s="8">
        <v>32</v>
      </c>
    </row>
    <row r="2178" spans="1:8">
      <c r="A2178" s="5" t="str">
        <f t="shared" si="33"/>
        <v>6010016390</v>
      </c>
      <c r="B2178" s="5">
        <v>601001</v>
      </c>
      <c r="C2178" s="5">
        <v>6390</v>
      </c>
      <c r="D2178" s="5">
        <v>236</v>
      </c>
      <c r="E2178" s="5" t="s">
        <v>1</v>
      </c>
      <c r="F2178" s="5">
        <v>170</v>
      </c>
      <c r="G2178" s="5">
        <v>202</v>
      </c>
      <c r="H2178" s="8">
        <v>32</v>
      </c>
    </row>
    <row r="2179" spans="1:8">
      <c r="A2179" s="5" t="str">
        <f t="shared" ref="A2179:A2242" si="34">B2179&amp;C2179</f>
        <v>6010019374</v>
      </c>
      <c r="B2179" s="5">
        <v>601001</v>
      </c>
      <c r="C2179" s="5">
        <v>9374</v>
      </c>
      <c r="D2179" s="5" t="s">
        <v>1</v>
      </c>
      <c r="E2179" s="5" t="s">
        <v>5</v>
      </c>
      <c r="F2179" s="5">
        <v>14</v>
      </c>
      <c r="G2179" s="5">
        <v>15</v>
      </c>
      <c r="H2179" s="8">
        <v>0</v>
      </c>
    </row>
    <row r="2180" spans="1:8">
      <c r="A2180" s="5" t="str">
        <f t="shared" si="34"/>
        <v>6010022606</v>
      </c>
      <c r="B2180" s="5">
        <v>601002</v>
      </c>
      <c r="C2180" s="5">
        <v>2606</v>
      </c>
      <c r="D2180" s="5">
        <v>61</v>
      </c>
      <c r="E2180" s="5" t="s">
        <v>8</v>
      </c>
      <c r="F2180" s="5">
        <v>77</v>
      </c>
      <c r="G2180" s="5">
        <v>45</v>
      </c>
      <c r="H2180" s="8">
        <v>32</v>
      </c>
    </row>
    <row r="2181" spans="1:8">
      <c r="A2181" s="5" t="str">
        <f t="shared" si="34"/>
        <v>6010022500</v>
      </c>
      <c r="B2181" s="5">
        <v>601002</v>
      </c>
      <c r="C2181" s="5">
        <v>2500</v>
      </c>
      <c r="D2181" s="5" t="s">
        <v>1</v>
      </c>
      <c r="E2181" s="5" t="s">
        <v>7</v>
      </c>
      <c r="F2181" s="5">
        <v>37</v>
      </c>
      <c r="G2181" s="5">
        <v>20</v>
      </c>
      <c r="H2181" s="8">
        <v>32</v>
      </c>
    </row>
    <row r="2182" spans="1:8">
      <c r="A2182" s="5" t="str">
        <f t="shared" si="34"/>
        <v>6010975165</v>
      </c>
      <c r="B2182" s="5">
        <v>601097</v>
      </c>
      <c r="C2182" s="5">
        <v>5165</v>
      </c>
      <c r="D2182" s="5" t="s">
        <v>1</v>
      </c>
      <c r="E2182" s="5" t="s">
        <v>5</v>
      </c>
      <c r="F2182" s="5">
        <v>25</v>
      </c>
      <c r="G2182" s="5">
        <v>25</v>
      </c>
      <c r="H2182" s="8">
        <v>0</v>
      </c>
    </row>
    <row r="2183" spans="1:8">
      <c r="A2183" s="5" t="str">
        <f t="shared" si="34"/>
        <v>6010971905</v>
      </c>
      <c r="B2183" s="5">
        <v>601097</v>
      </c>
      <c r="C2183" s="5">
        <v>1905</v>
      </c>
      <c r="D2183" s="5">
        <v>66</v>
      </c>
      <c r="E2183" s="5" t="s">
        <v>1</v>
      </c>
      <c r="F2183" s="5">
        <v>54</v>
      </c>
      <c r="G2183" s="5">
        <v>54</v>
      </c>
      <c r="H2183" s="8">
        <v>0</v>
      </c>
    </row>
    <row r="2184" spans="1:8">
      <c r="A2184" s="5" t="str">
        <f t="shared" si="34"/>
        <v>6010978456</v>
      </c>
      <c r="B2184" s="5">
        <v>601097</v>
      </c>
      <c r="C2184" s="5">
        <v>8456</v>
      </c>
      <c r="D2184" s="5" t="s">
        <v>1</v>
      </c>
      <c r="E2184" s="5" t="s">
        <v>5</v>
      </c>
      <c r="F2184" s="5">
        <v>25</v>
      </c>
      <c r="G2184" s="5">
        <v>25</v>
      </c>
      <c r="H2184" s="8">
        <v>0</v>
      </c>
    </row>
    <row r="2185" spans="1:8">
      <c r="A2185" s="5" t="str">
        <f t="shared" si="34"/>
        <v>6010977926</v>
      </c>
      <c r="B2185" s="5">
        <v>601097</v>
      </c>
      <c r="C2185" s="5">
        <v>7926</v>
      </c>
      <c r="D2185" s="5" t="s">
        <v>1</v>
      </c>
      <c r="E2185" s="5" t="s">
        <v>5</v>
      </c>
      <c r="F2185" s="5">
        <v>17</v>
      </c>
      <c r="G2185" s="5">
        <v>17</v>
      </c>
      <c r="H2185" s="8">
        <v>0</v>
      </c>
    </row>
    <row r="2186" spans="1:8">
      <c r="A2186" s="5" t="str">
        <f t="shared" si="34"/>
        <v>6010972594</v>
      </c>
      <c r="B2186" s="5">
        <v>601097</v>
      </c>
      <c r="C2186" s="5">
        <v>2594</v>
      </c>
      <c r="D2186" s="5" t="s">
        <v>1</v>
      </c>
      <c r="E2186" s="5" t="s">
        <v>5</v>
      </c>
      <c r="F2186" s="5">
        <v>19</v>
      </c>
      <c r="G2186" s="5">
        <v>19</v>
      </c>
      <c r="H2186" s="8">
        <v>0</v>
      </c>
    </row>
    <row r="2187" spans="1:8">
      <c r="A2187" s="5" t="str">
        <f t="shared" si="34"/>
        <v>6010978469</v>
      </c>
      <c r="B2187" s="5">
        <v>601097</v>
      </c>
      <c r="C2187" s="5">
        <v>8469</v>
      </c>
      <c r="D2187" s="5" t="s">
        <v>1</v>
      </c>
      <c r="E2187" s="5" t="s">
        <v>5</v>
      </c>
      <c r="F2187" s="5">
        <v>15</v>
      </c>
      <c r="G2187" s="5">
        <v>15</v>
      </c>
      <c r="H2187" s="8">
        <v>0</v>
      </c>
    </row>
    <row r="2188" spans="1:8">
      <c r="A2188" s="5" t="str">
        <f t="shared" si="34"/>
        <v>6010972086</v>
      </c>
      <c r="B2188" s="5">
        <v>601097</v>
      </c>
      <c r="C2188" s="5">
        <v>2086</v>
      </c>
      <c r="D2188" s="5" t="s">
        <v>1</v>
      </c>
      <c r="E2188" s="5" t="s">
        <v>5</v>
      </c>
      <c r="F2188" s="5">
        <v>8</v>
      </c>
      <c r="G2188" s="5">
        <v>8</v>
      </c>
      <c r="H2188" s="8">
        <v>0</v>
      </c>
    </row>
    <row r="2189" spans="1:8">
      <c r="A2189" s="5" t="str">
        <f t="shared" si="34"/>
        <v>6010979100</v>
      </c>
      <c r="B2189" s="5">
        <v>601097</v>
      </c>
      <c r="C2189" s="5">
        <v>9100</v>
      </c>
      <c r="D2189" s="5" t="s">
        <v>1</v>
      </c>
      <c r="E2189" s="5" t="s">
        <v>5</v>
      </c>
      <c r="F2189" s="5">
        <v>6</v>
      </c>
      <c r="G2189" s="5">
        <v>6</v>
      </c>
      <c r="H2189" s="8">
        <v>0</v>
      </c>
    </row>
    <row r="2190" spans="1:8">
      <c r="A2190" s="5" t="str">
        <f t="shared" si="34"/>
        <v>6010979677</v>
      </c>
      <c r="B2190" s="5">
        <v>601097</v>
      </c>
      <c r="C2190" s="5">
        <v>9677</v>
      </c>
      <c r="D2190" s="5" t="s">
        <v>1</v>
      </c>
      <c r="E2190" s="5" t="s">
        <v>5</v>
      </c>
      <c r="F2190" s="5">
        <v>16</v>
      </c>
      <c r="G2190" s="5">
        <v>16</v>
      </c>
      <c r="H2190" s="8">
        <v>0</v>
      </c>
    </row>
    <row r="2191" spans="1:8">
      <c r="A2191" s="5" t="str">
        <f t="shared" si="34"/>
        <v>6010981993</v>
      </c>
      <c r="B2191" s="5">
        <v>601098</v>
      </c>
      <c r="C2191" s="5">
        <v>1993</v>
      </c>
      <c r="D2191" s="5" t="s">
        <v>1</v>
      </c>
      <c r="E2191" s="5" t="s">
        <v>5</v>
      </c>
      <c r="F2191" s="5">
        <v>31</v>
      </c>
      <c r="G2191" s="5">
        <v>31</v>
      </c>
      <c r="H2191" s="8">
        <v>0</v>
      </c>
    </row>
    <row r="2192" spans="1:8">
      <c r="A2192" s="5" t="str">
        <f t="shared" si="34"/>
        <v>6012007608</v>
      </c>
      <c r="B2192" s="5">
        <v>601200</v>
      </c>
      <c r="C2192" s="5">
        <v>7608</v>
      </c>
      <c r="D2192" s="5" t="s">
        <v>1</v>
      </c>
      <c r="E2192" s="5" t="s">
        <v>7</v>
      </c>
      <c r="F2192" s="5">
        <v>39</v>
      </c>
      <c r="G2192" s="5">
        <v>70</v>
      </c>
      <c r="H2192" s="8">
        <v>32</v>
      </c>
    </row>
    <row r="2193" spans="1:8">
      <c r="A2193" s="5" t="str">
        <f t="shared" si="34"/>
        <v>6012007006</v>
      </c>
      <c r="B2193" s="5">
        <v>601200</v>
      </c>
      <c r="C2193" s="5">
        <v>7006</v>
      </c>
      <c r="D2193" s="5" t="s">
        <v>1</v>
      </c>
      <c r="E2193" s="5" t="s">
        <v>7</v>
      </c>
      <c r="F2193" s="5">
        <v>39</v>
      </c>
      <c r="G2193" s="5">
        <v>70</v>
      </c>
      <c r="H2193" s="8">
        <v>32</v>
      </c>
    </row>
    <row r="2194" spans="1:8">
      <c r="A2194" s="5" t="str">
        <f t="shared" si="34"/>
        <v>6012009347</v>
      </c>
      <c r="B2194" s="5">
        <v>601200</v>
      </c>
      <c r="C2194" s="5">
        <v>9347</v>
      </c>
      <c r="D2194" s="5" t="s">
        <v>1</v>
      </c>
      <c r="E2194" s="5" t="s">
        <v>7</v>
      </c>
      <c r="F2194" s="5">
        <v>28</v>
      </c>
      <c r="G2194" s="5">
        <v>35</v>
      </c>
      <c r="H2194" s="8">
        <v>32</v>
      </c>
    </row>
    <row r="2195" spans="1:8">
      <c r="A2195" s="5" t="str">
        <f t="shared" si="34"/>
        <v>6013118494</v>
      </c>
      <c r="B2195" s="5">
        <v>601311</v>
      </c>
      <c r="C2195" s="5">
        <v>8494</v>
      </c>
      <c r="D2195" s="5" t="s">
        <v>1</v>
      </c>
      <c r="E2195" s="5" t="s">
        <v>5</v>
      </c>
      <c r="F2195" s="5">
        <v>26</v>
      </c>
      <c r="G2195" s="5">
        <v>26</v>
      </c>
      <c r="H2195" s="8">
        <v>0</v>
      </c>
    </row>
    <row r="2196" spans="1:8">
      <c r="A2196" s="5" t="str">
        <f t="shared" si="34"/>
        <v>6013138238</v>
      </c>
      <c r="B2196" s="5">
        <v>601313</v>
      </c>
      <c r="C2196" s="5">
        <v>8238</v>
      </c>
      <c r="D2196" s="5" t="s">
        <v>1</v>
      </c>
      <c r="E2196" s="5" t="s">
        <v>5</v>
      </c>
      <c r="F2196" s="5">
        <v>34</v>
      </c>
      <c r="G2196" s="5">
        <v>34</v>
      </c>
      <c r="H2196" s="8">
        <v>0</v>
      </c>
    </row>
    <row r="2197" spans="1:8">
      <c r="A2197" s="5" t="str">
        <f t="shared" si="34"/>
        <v>6013132417</v>
      </c>
      <c r="B2197" s="5">
        <v>601313</v>
      </c>
      <c r="C2197" s="5">
        <v>2417</v>
      </c>
      <c r="D2197" s="5">
        <v>81</v>
      </c>
      <c r="E2197" s="5" t="s">
        <v>1</v>
      </c>
      <c r="F2197" s="5">
        <v>60</v>
      </c>
      <c r="G2197" s="5">
        <v>59</v>
      </c>
      <c r="H2197" s="8">
        <v>0</v>
      </c>
    </row>
    <row r="2198" spans="1:8">
      <c r="A2198" s="5" t="str">
        <f t="shared" si="34"/>
        <v>6013132190</v>
      </c>
      <c r="B2198" s="5">
        <v>601313</v>
      </c>
      <c r="C2198" s="5">
        <v>2190</v>
      </c>
      <c r="D2198" s="5" t="s">
        <v>1</v>
      </c>
      <c r="E2198" s="5" t="s">
        <v>5</v>
      </c>
      <c r="F2198" s="5">
        <v>24</v>
      </c>
      <c r="G2198" s="5">
        <v>24</v>
      </c>
      <c r="H2198" s="8">
        <v>0</v>
      </c>
    </row>
    <row r="2199" spans="1:8">
      <c r="A2199" s="5" t="str">
        <f t="shared" si="34"/>
        <v>6013147366</v>
      </c>
      <c r="B2199" s="5">
        <v>601314</v>
      </c>
      <c r="C2199" s="5">
        <v>7366</v>
      </c>
      <c r="D2199" s="5" t="s">
        <v>1</v>
      </c>
      <c r="E2199" s="5" t="s">
        <v>5</v>
      </c>
      <c r="F2199" s="5">
        <v>34</v>
      </c>
      <c r="G2199" s="5">
        <v>34</v>
      </c>
      <c r="H2199" s="8">
        <v>0</v>
      </c>
    </row>
    <row r="2200" spans="1:8">
      <c r="A2200" s="5" t="str">
        <f t="shared" si="34"/>
        <v>6013148818</v>
      </c>
      <c r="B2200" s="5">
        <v>601314</v>
      </c>
      <c r="C2200" s="5">
        <v>8818</v>
      </c>
      <c r="D2200" s="5" t="s">
        <v>1</v>
      </c>
      <c r="E2200" s="5" t="s">
        <v>5</v>
      </c>
      <c r="F2200" s="5">
        <v>37</v>
      </c>
      <c r="G2200" s="5">
        <v>37</v>
      </c>
      <c r="H2200" s="8">
        <v>0</v>
      </c>
    </row>
    <row r="2201" spans="1:8">
      <c r="A2201" s="5" t="str">
        <f t="shared" si="34"/>
        <v>6013149633</v>
      </c>
      <c r="B2201" s="5">
        <v>601314</v>
      </c>
      <c r="C2201" s="5">
        <v>9633</v>
      </c>
      <c r="D2201" s="5" t="s">
        <v>1</v>
      </c>
      <c r="E2201" s="5" t="s">
        <v>5</v>
      </c>
      <c r="F2201" s="5">
        <v>8</v>
      </c>
      <c r="G2201" s="5">
        <v>8</v>
      </c>
      <c r="H2201" s="8">
        <v>0</v>
      </c>
    </row>
    <row r="2202" spans="1:8">
      <c r="A2202" s="5" t="str">
        <f t="shared" si="34"/>
        <v>6013144790</v>
      </c>
      <c r="B2202" s="5">
        <v>601314</v>
      </c>
      <c r="C2202" s="5">
        <v>4790</v>
      </c>
      <c r="D2202" s="5" t="s">
        <v>1</v>
      </c>
      <c r="E2202" s="5" t="s">
        <v>5</v>
      </c>
      <c r="F2202" s="5">
        <v>17</v>
      </c>
      <c r="G2202" s="5">
        <v>17</v>
      </c>
      <c r="H2202" s="8">
        <v>0</v>
      </c>
    </row>
    <row r="2203" spans="1:8">
      <c r="A2203" s="5" t="str">
        <f t="shared" si="34"/>
        <v>6013149100</v>
      </c>
      <c r="B2203" s="5">
        <v>601314</v>
      </c>
      <c r="C2203" s="5">
        <v>9100</v>
      </c>
      <c r="D2203" s="5" t="s">
        <v>1</v>
      </c>
      <c r="E2203" s="5" t="s">
        <v>5</v>
      </c>
      <c r="F2203" s="5">
        <v>6</v>
      </c>
      <c r="G2203" s="5">
        <v>6</v>
      </c>
      <c r="H2203" s="8">
        <v>0</v>
      </c>
    </row>
    <row r="2204" spans="1:8">
      <c r="A2204" s="5" t="str">
        <f t="shared" si="34"/>
        <v>6013141741</v>
      </c>
      <c r="B2204" s="5">
        <v>601314</v>
      </c>
      <c r="C2204" s="5">
        <v>1741</v>
      </c>
      <c r="D2204" s="5" t="s">
        <v>1</v>
      </c>
      <c r="E2204" s="5" t="s">
        <v>5</v>
      </c>
      <c r="F2204" s="5">
        <v>43</v>
      </c>
      <c r="G2204" s="5">
        <v>43</v>
      </c>
      <c r="H2204" s="8">
        <v>0</v>
      </c>
    </row>
    <row r="2205" spans="1:8">
      <c r="A2205" s="5" t="str">
        <f t="shared" si="34"/>
        <v>6013148494</v>
      </c>
      <c r="B2205" s="5">
        <v>601314</v>
      </c>
      <c r="C2205" s="5">
        <v>8494</v>
      </c>
      <c r="D2205" s="5" t="s">
        <v>1</v>
      </c>
      <c r="E2205" s="5" t="s">
        <v>5</v>
      </c>
      <c r="F2205" s="5">
        <v>26</v>
      </c>
      <c r="G2205" s="5">
        <v>26</v>
      </c>
      <c r="H2205" s="8">
        <v>0</v>
      </c>
    </row>
    <row r="2206" spans="1:8">
      <c r="A2206" s="5" t="str">
        <f t="shared" si="34"/>
        <v>6013142417</v>
      </c>
      <c r="B2206" s="5">
        <v>601314</v>
      </c>
      <c r="C2206" s="5">
        <v>2417</v>
      </c>
      <c r="D2206" s="5">
        <v>81</v>
      </c>
      <c r="E2206" s="5" t="s">
        <v>1</v>
      </c>
      <c r="F2206" s="5">
        <v>60</v>
      </c>
      <c r="G2206" s="5">
        <v>59</v>
      </c>
      <c r="H2206" s="8">
        <v>0</v>
      </c>
    </row>
    <row r="2207" spans="1:8">
      <c r="A2207" s="5" t="str">
        <f t="shared" si="34"/>
        <v>6013148465</v>
      </c>
      <c r="B2207" s="5">
        <v>601314</v>
      </c>
      <c r="C2207" s="5">
        <v>8465</v>
      </c>
      <c r="D2207" s="5" t="s">
        <v>1</v>
      </c>
      <c r="E2207" s="5" t="s">
        <v>5</v>
      </c>
      <c r="F2207" s="5">
        <v>5</v>
      </c>
      <c r="G2207" s="5">
        <v>5</v>
      </c>
      <c r="H2207" s="8">
        <v>0</v>
      </c>
    </row>
    <row r="2208" spans="1:8">
      <c r="A2208" s="5" t="str">
        <f t="shared" si="34"/>
        <v>6013149490</v>
      </c>
      <c r="B2208" s="5">
        <v>601314</v>
      </c>
      <c r="C2208" s="5">
        <v>9490</v>
      </c>
      <c r="D2208" s="5" t="s">
        <v>1</v>
      </c>
      <c r="E2208" s="5" t="s">
        <v>5</v>
      </c>
      <c r="F2208" s="5">
        <v>22</v>
      </c>
      <c r="G2208" s="5">
        <v>22</v>
      </c>
      <c r="H2208" s="8">
        <v>0</v>
      </c>
    </row>
    <row r="2209" spans="1:8">
      <c r="A2209" s="5" t="str">
        <f t="shared" si="34"/>
        <v>6015512606</v>
      </c>
      <c r="B2209" s="5">
        <v>601551</v>
      </c>
      <c r="C2209" s="5">
        <v>2606</v>
      </c>
      <c r="D2209" s="5">
        <v>100</v>
      </c>
      <c r="E2209" s="5" t="s">
        <v>1</v>
      </c>
      <c r="F2209" s="5">
        <v>77</v>
      </c>
      <c r="G2209" s="5">
        <v>77</v>
      </c>
      <c r="H2209" s="8">
        <v>0</v>
      </c>
    </row>
    <row r="2210" spans="1:8">
      <c r="A2210" s="5" t="str">
        <f t="shared" si="34"/>
        <v>6015514732</v>
      </c>
      <c r="B2210" s="5">
        <v>601551</v>
      </c>
      <c r="C2210" s="5">
        <v>4732</v>
      </c>
      <c r="D2210" s="5" t="s">
        <v>1</v>
      </c>
      <c r="E2210" s="5" t="s">
        <v>5</v>
      </c>
      <c r="F2210" s="5">
        <v>29</v>
      </c>
      <c r="G2210" s="5">
        <v>29</v>
      </c>
      <c r="H2210" s="8">
        <v>0</v>
      </c>
    </row>
    <row r="2211" spans="1:8">
      <c r="A2211" s="5" t="str">
        <f t="shared" si="34"/>
        <v>6015518577</v>
      </c>
      <c r="B2211" s="5">
        <v>601551</v>
      </c>
      <c r="C2211" s="5">
        <v>8577</v>
      </c>
      <c r="D2211" s="5">
        <v>153</v>
      </c>
      <c r="E2211" s="5" t="s">
        <v>1</v>
      </c>
      <c r="F2211" s="5">
        <v>124</v>
      </c>
      <c r="G2211" s="5">
        <v>124</v>
      </c>
      <c r="H2211" s="8">
        <v>0</v>
      </c>
    </row>
    <row r="2212" spans="1:8">
      <c r="A2212" s="5" t="str">
        <f t="shared" si="34"/>
        <v>6015519918</v>
      </c>
      <c r="B2212" s="5">
        <v>601551</v>
      </c>
      <c r="C2212" s="5">
        <v>9918</v>
      </c>
      <c r="D2212" s="5" t="s">
        <v>1</v>
      </c>
      <c r="E2212" s="5" t="s">
        <v>5</v>
      </c>
      <c r="F2212" s="5">
        <v>0</v>
      </c>
      <c r="G2212" s="5">
        <v>13</v>
      </c>
      <c r="H2212" s="8">
        <v>0</v>
      </c>
    </row>
    <row r="2213" spans="1:8">
      <c r="A2213" s="5" t="str">
        <f t="shared" si="34"/>
        <v>6015515165</v>
      </c>
      <c r="B2213" s="5">
        <v>601551</v>
      </c>
      <c r="C2213" s="5">
        <v>5165</v>
      </c>
      <c r="D2213" s="5" t="s">
        <v>1</v>
      </c>
      <c r="E2213" s="5" t="s">
        <v>5</v>
      </c>
      <c r="F2213" s="5">
        <v>25</v>
      </c>
      <c r="G2213" s="5">
        <v>25</v>
      </c>
      <c r="H2213" s="8">
        <v>0</v>
      </c>
    </row>
    <row r="2214" spans="1:8">
      <c r="A2214" s="5" t="str">
        <f t="shared" si="34"/>
        <v>6015518160</v>
      </c>
      <c r="B2214" s="5">
        <v>601551</v>
      </c>
      <c r="C2214" s="5">
        <v>8160</v>
      </c>
      <c r="D2214" s="5">
        <v>108</v>
      </c>
      <c r="E2214" s="5" t="s">
        <v>1</v>
      </c>
      <c r="F2214" s="5">
        <v>71</v>
      </c>
      <c r="G2214" s="5">
        <v>71</v>
      </c>
      <c r="H2214" s="8">
        <v>0</v>
      </c>
    </row>
    <row r="2215" spans="1:8">
      <c r="A2215" s="5" t="str">
        <f t="shared" si="34"/>
        <v>6015519736</v>
      </c>
      <c r="B2215" s="5">
        <v>601551</v>
      </c>
      <c r="C2215" s="5">
        <v>9736</v>
      </c>
      <c r="D2215" s="5">
        <v>172</v>
      </c>
      <c r="E2215" s="5" t="s">
        <v>5</v>
      </c>
      <c r="F2215" s="5">
        <v>0</v>
      </c>
      <c r="G2215" s="5">
        <v>0</v>
      </c>
      <c r="H2215" s="8">
        <v>0</v>
      </c>
    </row>
    <row r="2216" spans="1:8">
      <c r="A2216" s="5" t="str">
        <f t="shared" si="34"/>
        <v>6015516894</v>
      </c>
      <c r="B2216" s="5">
        <v>601551</v>
      </c>
      <c r="C2216" s="5">
        <v>6894</v>
      </c>
      <c r="D2216" s="5" t="s">
        <v>1</v>
      </c>
      <c r="E2216" s="5" t="s">
        <v>5</v>
      </c>
      <c r="F2216" s="5">
        <v>10</v>
      </c>
      <c r="G2216" s="5">
        <v>10</v>
      </c>
      <c r="H2216" s="8">
        <v>0</v>
      </c>
    </row>
    <row r="2217" spans="1:8">
      <c r="A2217" s="5" t="str">
        <f t="shared" si="34"/>
        <v>6015512420</v>
      </c>
      <c r="B2217" s="5">
        <v>601551</v>
      </c>
      <c r="C2217" s="5">
        <v>2420</v>
      </c>
      <c r="D2217" s="5" t="s">
        <v>1</v>
      </c>
      <c r="E2217" s="5" t="s">
        <v>5</v>
      </c>
      <c r="F2217" s="5">
        <v>2</v>
      </c>
      <c r="G2217" s="5">
        <v>2</v>
      </c>
      <c r="H2217" s="8">
        <v>0</v>
      </c>
    </row>
    <row r="2218" spans="1:8">
      <c r="A2218" s="5" t="str">
        <f t="shared" si="34"/>
        <v>6015519311</v>
      </c>
      <c r="B2218" s="5">
        <v>601551</v>
      </c>
      <c r="C2218" s="5">
        <v>9311</v>
      </c>
      <c r="D2218" s="5">
        <v>102</v>
      </c>
      <c r="E2218" s="5" t="s">
        <v>1</v>
      </c>
      <c r="F2218" s="5">
        <v>70</v>
      </c>
      <c r="G2218" s="5">
        <v>70</v>
      </c>
      <c r="H2218" s="8">
        <v>0</v>
      </c>
    </row>
    <row r="2219" spans="1:8">
      <c r="A2219" s="5" t="str">
        <f t="shared" si="34"/>
        <v>6015512268</v>
      </c>
      <c r="B2219" s="5">
        <v>601551</v>
      </c>
      <c r="C2219" s="5">
        <v>2268</v>
      </c>
      <c r="D2219" s="5" t="s">
        <v>1</v>
      </c>
      <c r="E2219" s="5" t="s">
        <v>5</v>
      </c>
      <c r="F2219" s="5">
        <v>24</v>
      </c>
      <c r="G2219" s="5">
        <v>24</v>
      </c>
      <c r="H2219" s="8">
        <v>0</v>
      </c>
    </row>
    <row r="2220" spans="1:8">
      <c r="A2220" s="5" t="str">
        <f t="shared" si="34"/>
        <v>6015519008</v>
      </c>
      <c r="B2220" s="5">
        <v>601551</v>
      </c>
      <c r="C2220" s="5">
        <v>9008</v>
      </c>
      <c r="D2220" s="5" t="s">
        <v>1</v>
      </c>
      <c r="E2220" s="5" t="s">
        <v>5</v>
      </c>
      <c r="F2220" s="5">
        <v>37</v>
      </c>
      <c r="G2220" s="5">
        <v>37</v>
      </c>
      <c r="H2220" s="8">
        <v>0</v>
      </c>
    </row>
    <row r="2221" spans="1:8">
      <c r="A2221" s="5" t="str">
        <f t="shared" si="34"/>
        <v>6015519342</v>
      </c>
      <c r="B2221" s="5">
        <v>601551</v>
      </c>
      <c r="C2221" s="5">
        <v>9342</v>
      </c>
      <c r="D2221" s="5" t="s">
        <v>1</v>
      </c>
      <c r="E2221" s="5" t="s">
        <v>5</v>
      </c>
      <c r="F2221" s="5">
        <v>14</v>
      </c>
      <c r="G2221" s="5">
        <v>14</v>
      </c>
      <c r="H2221" s="8">
        <v>0</v>
      </c>
    </row>
    <row r="2222" spans="1:8">
      <c r="A2222" s="5" t="str">
        <f t="shared" si="34"/>
        <v>6015516106</v>
      </c>
      <c r="B2222" s="5">
        <v>601551</v>
      </c>
      <c r="C2222" s="5">
        <v>6106</v>
      </c>
      <c r="D2222" s="5" t="s">
        <v>1</v>
      </c>
      <c r="E2222" s="5" t="s">
        <v>5</v>
      </c>
      <c r="F2222" s="5">
        <v>2</v>
      </c>
      <c r="G2222" s="5">
        <v>2</v>
      </c>
      <c r="H2222" s="8">
        <v>0</v>
      </c>
    </row>
    <row r="2223" spans="1:8">
      <c r="A2223" s="5" t="str">
        <f t="shared" si="34"/>
        <v>6015519090</v>
      </c>
      <c r="B2223" s="5">
        <v>601551</v>
      </c>
      <c r="C2223" s="5">
        <v>9090</v>
      </c>
      <c r="D2223" s="5" t="s">
        <v>1</v>
      </c>
      <c r="E2223" s="5" t="s">
        <v>5</v>
      </c>
      <c r="F2223" s="5">
        <v>28</v>
      </c>
      <c r="G2223" s="5">
        <v>28</v>
      </c>
      <c r="H2223" s="8">
        <v>0</v>
      </c>
    </row>
    <row r="2224" spans="1:8">
      <c r="A2224" s="5" t="str">
        <f t="shared" si="34"/>
        <v>6015511664</v>
      </c>
      <c r="B2224" s="5">
        <v>601551</v>
      </c>
      <c r="C2224" s="5">
        <v>1664</v>
      </c>
      <c r="D2224" s="5" t="s">
        <v>1</v>
      </c>
      <c r="E2224" s="5" t="s">
        <v>5</v>
      </c>
      <c r="F2224" s="5">
        <v>27</v>
      </c>
      <c r="G2224" s="5">
        <v>27</v>
      </c>
      <c r="H2224" s="8">
        <v>0</v>
      </c>
    </row>
    <row r="2225" spans="1:8">
      <c r="A2225" s="5" t="str">
        <f t="shared" si="34"/>
        <v>6015511905</v>
      </c>
      <c r="B2225" s="5">
        <v>601551</v>
      </c>
      <c r="C2225" s="5">
        <v>1905</v>
      </c>
      <c r="D2225" s="5">
        <v>66</v>
      </c>
      <c r="E2225" s="5" t="s">
        <v>1</v>
      </c>
      <c r="F2225" s="5">
        <v>54</v>
      </c>
      <c r="G2225" s="5">
        <v>54</v>
      </c>
      <c r="H2225" s="8">
        <v>0</v>
      </c>
    </row>
    <row r="2226" spans="1:8">
      <c r="A2226" s="5" t="str">
        <f t="shared" si="34"/>
        <v>6015512101</v>
      </c>
      <c r="B2226" s="5">
        <v>601551</v>
      </c>
      <c r="C2226" s="5">
        <v>2101</v>
      </c>
      <c r="D2226" s="5" t="s">
        <v>1</v>
      </c>
      <c r="E2226" s="5" t="s">
        <v>5</v>
      </c>
      <c r="F2226" s="5">
        <v>35</v>
      </c>
      <c r="G2226" s="5">
        <v>35</v>
      </c>
      <c r="H2226" s="8">
        <v>0</v>
      </c>
    </row>
    <row r="2227" spans="1:8">
      <c r="A2227" s="5" t="str">
        <f t="shared" si="34"/>
        <v>6015518456</v>
      </c>
      <c r="B2227" s="5">
        <v>601551</v>
      </c>
      <c r="C2227" s="5">
        <v>8456</v>
      </c>
      <c r="D2227" s="5" t="s">
        <v>1</v>
      </c>
      <c r="E2227" s="5" t="s">
        <v>5</v>
      </c>
      <c r="F2227" s="5">
        <v>25</v>
      </c>
      <c r="G2227" s="5">
        <v>25</v>
      </c>
      <c r="H2227" s="8">
        <v>0</v>
      </c>
    </row>
    <row r="2228" spans="1:8">
      <c r="A2228" s="5" t="str">
        <f t="shared" si="34"/>
        <v>6015517926</v>
      </c>
      <c r="B2228" s="5">
        <v>601551</v>
      </c>
      <c r="C2228" s="5">
        <v>7926</v>
      </c>
      <c r="D2228" s="5" t="s">
        <v>1</v>
      </c>
      <c r="E2228" s="5" t="s">
        <v>5</v>
      </c>
      <c r="F2228" s="5">
        <v>17</v>
      </c>
      <c r="G2228" s="5">
        <v>17</v>
      </c>
      <c r="H2228" s="8">
        <v>0</v>
      </c>
    </row>
    <row r="2229" spans="1:8">
      <c r="A2229" s="5" t="str">
        <f t="shared" si="34"/>
        <v>6015511774</v>
      </c>
      <c r="B2229" s="5">
        <v>601551</v>
      </c>
      <c r="C2229" s="5">
        <v>1774</v>
      </c>
      <c r="D2229" s="5" t="s">
        <v>1</v>
      </c>
      <c r="E2229" s="5" t="s">
        <v>5</v>
      </c>
      <c r="F2229" s="5">
        <v>8</v>
      </c>
      <c r="G2229" s="5">
        <v>8</v>
      </c>
      <c r="H2229" s="8">
        <v>0</v>
      </c>
    </row>
    <row r="2230" spans="1:8">
      <c r="A2230" s="5" t="str">
        <f t="shared" si="34"/>
        <v>6015517366</v>
      </c>
      <c r="B2230" s="5">
        <v>601551</v>
      </c>
      <c r="C2230" s="5">
        <v>7366</v>
      </c>
      <c r="D2230" s="5" t="s">
        <v>1</v>
      </c>
      <c r="E2230" s="5" t="s">
        <v>5</v>
      </c>
      <c r="F2230" s="5">
        <v>34</v>
      </c>
      <c r="G2230" s="5">
        <v>34</v>
      </c>
      <c r="H2230" s="8">
        <v>0</v>
      </c>
    </row>
    <row r="2231" spans="1:8">
      <c r="A2231" s="5" t="str">
        <f t="shared" si="34"/>
        <v>6015518469</v>
      </c>
      <c r="B2231" s="5">
        <v>601551</v>
      </c>
      <c r="C2231" s="5">
        <v>8469</v>
      </c>
      <c r="D2231" s="5" t="s">
        <v>1</v>
      </c>
      <c r="E2231" s="5" t="s">
        <v>5</v>
      </c>
      <c r="F2231" s="5">
        <v>15</v>
      </c>
      <c r="G2231" s="5">
        <v>15</v>
      </c>
      <c r="H2231" s="8">
        <v>0</v>
      </c>
    </row>
    <row r="2232" spans="1:8">
      <c r="A2232" s="5" t="str">
        <f t="shared" si="34"/>
        <v>6015519694</v>
      </c>
      <c r="B2232" s="5">
        <v>601551</v>
      </c>
      <c r="C2232" s="5">
        <v>9694</v>
      </c>
      <c r="D2232" s="5">
        <v>573</v>
      </c>
      <c r="E2232" s="5" t="s">
        <v>1</v>
      </c>
      <c r="F2232" s="5">
        <v>449</v>
      </c>
      <c r="G2232" s="5">
        <v>449</v>
      </c>
      <c r="H2232" s="8">
        <v>0</v>
      </c>
    </row>
    <row r="2233" spans="1:8">
      <c r="A2233" s="5" t="str">
        <f t="shared" si="34"/>
        <v>6015512086</v>
      </c>
      <c r="B2233" s="5">
        <v>601551</v>
      </c>
      <c r="C2233" s="5">
        <v>2086</v>
      </c>
      <c r="D2233" s="5" t="s">
        <v>1</v>
      </c>
      <c r="E2233" s="5" t="s">
        <v>5</v>
      </c>
      <c r="F2233" s="5">
        <v>8</v>
      </c>
      <c r="G2233" s="5">
        <v>8</v>
      </c>
      <c r="H2233" s="8">
        <v>0</v>
      </c>
    </row>
    <row r="2234" spans="1:8">
      <c r="A2234" s="5" t="str">
        <f t="shared" si="34"/>
        <v>6015518766</v>
      </c>
      <c r="B2234" s="5">
        <v>601551</v>
      </c>
      <c r="C2234" s="5">
        <v>8766</v>
      </c>
      <c r="D2234" s="5" t="s">
        <v>1</v>
      </c>
      <c r="E2234" s="5" t="s">
        <v>5</v>
      </c>
      <c r="F2234" s="5">
        <v>9</v>
      </c>
      <c r="G2234" s="5">
        <v>9</v>
      </c>
      <c r="H2234" s="8">
        <v>0</v>
      </c>
    </row>
    <row r="2235" spans="1:8">
      <c r="A2235" s="5" t="str">
        <f t="shared" si="34"/>
        <v>6015516467</v>
      </c>
      <c r="B2235" s="5">
        <v>601551</v>
      </c>
      <c r="C2235" s="5">
        <v>6467</v>
      </c>
      <c r="D2235" s="5" t="s">
        <v>1</v>
      </c>
      <c r="E2235" s="5" t="s">
        <v>5</v>
      </c>
      <c r="F2235" s="5">
        <v>21</v>
      </c>
      <c r="G2235" s="5">
        <v>21</v>
      </c>
      <c r="H2235" s="8">
        <v>0</v>
      </c>
    </row>
    <row r="2236" spans="1:8">
      <c r="A2236" s="5" t="str">
        <f t="shared" si="34"/>
        <v>6015512953</v>
      </c>
      <c r="B2236" s="5">
        <v>601551</v>
      </c>
      <c r="C2236" s="5">
        <v>2953</v>
      </c>
      <c r="D2236" s="5" t="s">
        <v>1</v>
      </c>
      <c r="E2236" s="5" t="s">
        <v>5</v>
      </c>
      <c r="F2236" s="5">
        <v>19</v>
      </c>
      <c r="G2236" s="5">
        <v>19</v>
      </c>
      <c r="H2236" s="8">
        <v>0</v>
      </c>
    </row>
    <row r="2237" spans="1:8">
      <c r="A2237" s="5" t="str">
        <f t="shared" si="34"/>
        <v>6015519050</v>
      </c>
      <c r="B2237" s="5">
        <v>601551</v>
      </c>
      <c r="C2237" s="5">
        <v>9050</v>
      </c>
      <c r="D2237" s="5" t="s">
        <v>1</v>
      </c>
      <c r="E2237" s="5" t="s">
        <v>5</v>
      </c>
      <c r="F2237" s="5">
        <v>10</v>
      </c>
      <c r="G2237" s="5">
        <v>10</v>
      </c>
      <c r="H2237" s="8">
        <v>0</v>
      </c>
    </row>
    <row r="2238" spans="1:8">
      <c r="A2238" s="5" t="str">
        <f t="shared" si="34"/>
        <v>6015519865</v>
      </c>
      <c r="B2238" s="5">
        <v>601551</v>
      </c>
      <c r="C2238" s="5">
        <v>9865</v>
      </c>
      <c r="D2238" s="5" t="s">
        <v>1</v>
      </c>
      <c r="E2238" s="5" t="s">
        <v>5</v>
      </c>
      <c r="F2238" s="5">
        <v>42</v>
      </c>
      <c r="G2238" s="5">
        <v>42</v>
      </c>
      <c r="H2238" s="8">
        <v>0</v>
      </c>
    </row>
    <row r="2239" spans="1:8">
      <c r="A2239" s="5" t="str">
        <f t="shared" si="34"/>
        <v>6015513934</v>
      </c>
      <c r="B2239" s="5">
        <v>601551</v>
      </c>
      <c r="C2239" s="5">
        <v>3934</v>
      </c>
      <c r="D2239" s="5" t="s">
        <v>1</v>
      </c>
      <c r="E2239" s="5" t="s">
        <v>5</v>
      </c>
      <c r="F2239" s="5">
        <v>11</v>
      </c>
      <c r="G2239" s="5">
        <v>11</v>
      </c>
      <c r="H2239" s="8">
        <v>0</v>
      </c>
    </row>
    <row r="2240" spans="1:8">
      <c r="A2240" s="5" t="str">
        <f t="shared" si="34"/>
        <v>6015512023</v>
      </c>
      <c r="B2240" s="5">
        <v>601551</v>
      </c>
      <c r="C2240" s="5">
        <v>2023</v>
      </c>
      <c r="D2240" s="5" t="s">
        <v>1</v>
      </c>
      <c r="E2240" s="5" t="s">
        <v>5</v>
      </c>
      <c r="F2240" s="5">
        <v>10</v>
      </c>
      <c r="G2240" s="5">
        <v>10</v>
      </c>
      <c r="H2240" s="8">
        <v>0</v>
      </c>
    </row>
    <row r="2241" spans="1:8">
      <c r="A2241" s="5" t="str">
        <f t="shared" si="34"/>
        <v>6015515098</v>
      </c>
      <c r="B2241" s="5">
        <v>601551</v>
      </c>
      <c r="C2241" s="5">
        <v>5098</v>
      </c>
      <c r="D2241" s="5" t="s">
        <v>1</v>
      </c>
      <c r="E2241" s="5" t="s">
        <v>5</v>
      </c>
      <c r="F2241" s="5">
        <v>26</v>
      </c>
      <c r="G2241" s="5">
        <v>26</v>
      </c>
      <c r="H2241" s="8">
        <v>0</v>
      </c>
    </row>
    <row r="2242" spans="1:8">
      <c r="A2242" s="5" t="str">
        <f t="shared" si="34"/>
        <v>6015514803</v>
      </c>
      <c r="B2242" s="5">
        <v>601551</v>
      </c>
      <c r="C2242" s="5">
        <v>4803</v>
      </c>
      <c r="D2242" s="5" t="s">
        <v>1</v>
      </c>
      <c r="E2242" s="5" t="s">
        <v>5</v>
      </c>
      <c r="F2242" s="5">
        <v>39</v>
      </c>
      <c r="G2242" s="5">
        <v>39</v>
      </c>
      <c r="H2242" s="8">
        <v>0</v>
      </c>
    </row>
    <row r="2243" spans="1:8">
      <c r="A2243" s="5" t="str">
        <f t="shared" ref="A2243:A2306" si="35">B2243&amp;C2243</f>
        <v>6015518775</v>
      </c>
      <c r="B2243" s="5">
        <v>601551</v>
      </c>
      <c r="C2243" s="5">
        <v>8775</v>
      </c>
      <c r="D2243" s="5" t="s">
        <v>1</v>
      </c>
      <c r="E2243" s="5" t="s">
        <v>5</v>
      </c>
      <c r="F2243" s="5">
        <v>37</v>
      </c>
      <c r="G2243" s="5">
        <v>37</v>
      </c>
      <c r="H2243" s="8">
        <v>0</v>
      </c>
    </row>
    <row r="2244" spans="1:8">
      <c r="A2244" s="5" t="str">
        <f t="shared" si="35"/>
        <v>60155110015</v>
      </c>
      <c r="B2244" s="5">
        <v>601551</v>
      </c>
      <c r="C2244" s="5">
        <v>10015</v>
      </c>
      <c r="D2244" s="5" t="s">
        <v>1</v>
      </c>
      <c r="E2244" s="5" t="s">
        <v>5</v>
      </c>
      <c r="F2244" s="5">
        <v>0</v>
      </c>
      <c r="G2244" s="5">
        <v>24</v>
      </c>
      <c r="H2244" s="8">
        <v>0</v>
      </c>
    </row>
    <row r="2245" spans="1:8">
      <c r="A2245" s="5" t="str">
        <f t="shared" si="35"/>
        <v>6015517608</v>
      </c>
      <c r="B2245" s="5">
        <v>601551</v>
      </c>
      <c r="C2245" s="5">
        <v>7608</v>
      </c>
      <c r="D2245" s="5" t="s">
        <v>1</v>
      </c>
      <c r="E2245" s="5" t="s">
        <v>5</v>
      </c>
      <c r="F2245" s="5">
        <v>39</v>
      </c>
      <c r="G2245" s="5">
        <v>39</v>
      </c>
      <c r="H2245" s="8">
        <v>0</v>
      </c>
    </row>
    <row r="2246" spans="1:8">
      <c r="A2246" s="5" t="str">
        <f t="shared" si="35"/>
        <v>6015518818</v>
      </c>
      <c r="B2246" s="5">
        <v>601551</v>
      </c>
      <c r="C2246" s="5">
        <v>8818</v>
      </c>
      <c r="D2246" s="5" t="s">
        <v>1</v>
      </c>
      <c r="E2246" s="5" t="s">
        <v>5</v>
      </c>
      <c r="F2246" s="5">
        <v>37</v>
      </c>
      <c r="G2246" s="5">
        <v>37</v>
      </c>
      <c r="H2246" s="8">
        <v>0</v>
      </c>
    </row>
    <row r="2247" spans="1:8">
      <c r="A2247" s="5" t="str">
        <f t="shared" si="35"/>
        <v>6015513563</v>
      </c>
      <c r="B2247" s="5">
        <v>601551</v>
      </c>
      <c r="C2247" s="5">
        <v>3563</v>
      </c>
      <c r="D2247" s="5" t="s">
        <v>1</v>
      </c>
      <c r="E2247" s="5" t="s">
        <v>5</v>
      </c>
      <c r="F2247" s="5">
        <v>34</v>
      </c>
      <c r="G2247" s="5">
        <v>34</v>
      </c>
      <c r="H2247" s="8">
        <v>0</v>
      </c>
    </row>
    <row r="2248" spans="1:8">
      <c r="A2248" s="5" t="str">
        <f t="shared" si="35"/>
        <v>6015518238</v>
      </c>
      <c r="B2248" s="5">
        <v>601551</v>
      </c>
      <c r="C2248" s="5">
        <v>8238</v>
      </c>
      <c r="D2248" s="5" t="s">
        <v>1</v>
      </c>
      <c r="E2248" s="5" t="s">
        <v>5</v>
      </c>
      <c r="F2248" s="5">
        <v>34</v>
      </c>
      <c r="G2248" s="5">
        <v>34</v>
      </c>
      <c r="H2248" s="8">
        <v>0</v>
      </c>
    </row>
    <row r="2249" spans="1:8">
      <c r="A2249" s="5" t="str">
        <f t="shared" si="35"/>
        <v>6015519633</v>
      </c>
      <c r="B2249" s="5">
        <v>601551</v>
      </c>
      <c r="C2249" s="5">
        <v>9633</v>
      </c>
      <c r="D2249" s="5" t="s">
        <v>1</v>
      </c>
      <c r="E2249" s="5" t="s">
        <v>5</v>
      </c>
      <c r="F2249" s="5">
        <v>8</v>
      </c>
      <c r="G2249" s="5">
        <v>8</v>
      </c>
      <c r="H2249" s="8">
        <v>0</v>
      </c>
    </row>
    <row r="2250" spans="1:8">
      <c r="A2250" s="5" t="str">
        <f t="shared" si="35"/>
        <v>6015512488</v>
      </c>
      <c r="B2250" s="5">
        <v>601551</v>
      </c>
      <c r="C2250" s="5">
        <v>2488</v>
      </c>
      <c r="D2250" s="5" t="s">
        <v>1</v>
      </c>
      <c r="E2250" s="5" t="s">
        <v>5</v>
      </c>
      <c r="F2250" s="5">
        <v>43</v>
      </c>
      <c r="G2250" s="5">
        <v>43</v>
      </c>
      <c r="H2250" s="8">
        <v>0</v>
      </c>
    </row>
    <row r="2251" spans="1:8">
      <c r="A2251" s="5" t="str">
        <f t="shared" si="35"/>
        <v>6015517491</v>
      </c>
      <c r="B2251" s="5">
        <v>601551</v>
      </c>
      <c r="C2251" s="5">
        <v>7491</v>
      </c>
      <c r="D2251" s="5" t="s">
        <v>1</v>
      </c>
      <c r="E2251" s="5" t="s">
        <v>5</v>
      </c>
      <c r="F2251" s="5">
        <v>9</v>
      </c>
      <c r="G2251" s="5">
        <v>9</v>
      </c>
      <c r="H2251" s="8">
        <v>0</v>
      </c>
    </row>
    <row r="2252" spans="1:8">
      <c r="A2252" s="5" t="str">
        <f t="shared" si="35"/>
        <v>6015514790</v>
      </c>
      <c r="B2252" s="5">
        <v>601551</v>
      </c>
      <c r="C2252" s="5">
        <v>4790</v>
      </c>
      <c r="D2252" s="5" t="s">
        <v>1</v>
      </c>
      <c r="E2252" s="5" t="s">
        <v>5</v>
      </c>
      <c r="F2252" s="5">
        <v>17</v>
      </c>
      <c r="G2252" s="5">
        <v>17</v>
      </c>
      <c r="H2252" s="8">
        <v>0</v>
      </c>
    </row>
    <row r="2253" spans="1:8">
      <c r="A2253" s="5" t="str">
        <f t="shared" si="35"/>
        <v>6015519344</v>
      </c>
      <c r="B2253" s="5">
        <v>601551</v>
      </c>
      <c r="C2253" s="5">
        <v>9344</v>
      </c>
      <c r="D2253" s="5" t="s">
        <v>1</v>
      </c>
      <c r="E2253" s="5" t="s">
        <v>5</v>
      </c>
      <c r="F2253" s="5">
        <v>29</v>
      </c>
      <c r="G2253" s="5">
        <v>29</v>
      </c>
      <c r="H2253" s="8">
        <v>0</v>
      </c>
    </row>
    <row r="2254" spans="1:8">
      <c r="A2254" s="5" t="str">
        <f t="shared" si="35"/>
        <v>6015518664</v>
      </c>
      <c r="B2254" s="5">
        <v>601551</v>
      </c>
      <c r="C2254" s="5">
        <v>8664</v>
      </c>
      <c r="D2254" s="5" t="s">
        <v>1</v>
      </c>
      <c r="E2254" s="5" t="s">
        <v>5</v>
      </c>
      <c r="F2254" s="5">
        <v>34</v>
      </c>
      <c r="G2254" s="5">
        <v>34</v>
      </c>
      <c r="H2254" s="8">
        <v>0</v>
      </c>
    </row>
    <row r="2255" spans="1:8">
      <c r="A2255" s="5" t="str">
        <f t="shared" si="35"/>
        <v>6015511993</v>
      </c>
      <c r="B2255" s="5">
        <v>601551</v>
      </c>
      <c r="C2255" s="5">
        <v>1993</v>
      </c>
      <c r="D2255" s="5" t="s">
        <v>1</v>
      </c>
      <c r="E2255" s="5" t="s">
        <v>5</v>
      </c>
      <c r="F2255" s="5">
        <v>31</v>
      </c>
      <c r="G2255" s="5">
        <v>31</v>
      </c>
      <c r="H2255" s="8">
        <v>0</v>
      </c>
    </row>
    <row r="2256" spans="1:8">
      <c r="A2256" s="5" t="str">
        <f t="shared" si="35"/>
        <v>6015518750</v>
      </c>
      <c r="B2256" s="5">
        <v>601551</v>
      </c>
      <c r="C2256" s="5">
        <v>8750</v>
      </c>
      <c r="D2256" s="5" t="s">
        <v>1</v>
      </c>
      <c r="E2256" s="5" t="s">
        <v>5</v>
      </c>
      <c r="F2256" s="5">
        <v>32</v>
      </c>
      <c r="G2256" s="5">
        <v>32</v>
      </c>
      <c r="H2256" s="8">
        <v>0</v>
      </c>
    </row>
    <row r="2257" spans="1:8">
      <c r="A2257" s="5" t="str">
        <f t="shared" si="35"/>
        <v>6015518243</v>
      </c>
      <c r="B2257" s="5">
        <v>601551</v>
      </c>
      <c r="C2257" s="5">
        <v>8243</v>
      </c>
      <c r="D2257" s="5" t="s">
        <v>1</v>
      </c>
      <c r="E2257" s="5" t="s">
        <v>5</v>
      </c>
      <c r="F2257" s="5">
        <v>26</v>
      </c>
      <c r="G2257" s="5">
        <v>26</v>
      </c>
      <c r="H2257" s="8">
        <v>0</v>
      </c>
    </row>
    <row r="2258" spans="1:8">
      <c r="A2258" s="5" t="str">
        <f t="shared" si="35"/>
        <v>6015519812</v>
      </c>
      <c r="B2258" s="5">
        <v>601551</v>
      </c>
      <c r="C2258" s="5">
        <v>9812</v>
      </c>
      <c r="D2258" s="5" t="s">
        <v>1</v>
      </c>
      <c r="E2258" s="5" t="s">
        <v>5</v>
      </c>
      <c r="F2258" s="5">
        <v>23</v>
      </c>
      <c r="G2258" s="5">
        <v>23</v>
      </c>
      <c r="H2258" s="8">
        <v>0</v>
      </c>
    </row>
    <row r="2259" spans="1:8">
      <c r="A2259" s="5" t="str">
        <f t="shared" si="35"/>
        <v>6015518168</v>
      </c>
      <c r="B2259" s="5">
        <v>601551</v>
      </c>
      <c r="C2259" s="5">
        <v>8168</v>
      </c>
      <c r="D2259" s="5" t="s">
        <v>1</v>
      </c>
      <c r="E2259" s="5" t="s">
        <v>5</v>
      </c>
      <c r="F2259" s="5">
        <v>29</v>
      </c>
      <c r="G2259" s="5">
        <v>29</v>
      </c>
      <c r="H2259" s="8">
        <v>0</v>
      </c>
    </row>
    <row r="2260" spans="1:8">
      <c r="A2260" s="5" t="str">
        <f t="shared" si="35"/>
        <v>6015514585</v>
      </c>
      <c r="B2260" s="5">
        <v>601551</v>
      </c>
      <c r="C2260" s="5">
        <v>4585</v>
      </c>
      <c r="D2260" s="5" t="s">
        <v>1</v>
      </c>
      <c r="E2260" s="5" t="s">
        <v>5</v>
      </c>
      <c r="F2260" s="5">
        <v>34</v>
      </c>
      <c r="G2260" s="5">
        <v>34</v>
      </c>
      <c r="H2260" s="8">
        <v>0</v>
      </c>
    </row>
    <row r="2261" spans="1:8">
      <c r="A2261" s="5" t="str">
        <f t="shared" si="35"/>
        <v>6015511749</v>
      </c>
      <c r="B2261" s="5">
        <v>601551</v>
      </c>
      <c r="C2261" s="5">
        <v>1749</v>
      </c>
      <c r="D2261" s="5" t="s">
        <v>1</v>
      </c>
      <c r="E2261" s="5" t="s">
        <v>5</v>
      </c>
      <c r="F2261" s="5">
        <v>21</v>
      </c>
      <c r="G2261" s="5">
        <v>21</v>
      </c>
      <c r="H2261" s="8">
        <v>0</v>
      </c>
    </row>
    <row r="2262" spans="1:8">
      <c r="A2262" s="5" t="str">
        <f t="shared" si="35"/>
        <v>6015515950</v>
      </c>
      <c r="B2262" s="5">
        <v>601551</v>
      </c>
      <c r="C2262" s="5">
        <v>5950</v>
      </c>
      <c r="D2262" s="5" t="s">
        <v>1</v>
      </c>
      <c r="E2262" s="5" t="s">
        <v>5</v>
      </c>
      <c r="F2262" s="5">
        <v>1</v>
      </c>
      <c r="G2262" s="5">
        <v>1</v>
      </c>
      <c r="H2262" s="8">
        <v>0</v>
      </c>
    </row>
    <row r="2263" spans="1:8">
      <c r="A2263" s="5" t="str">
        <f t="shared" si="35"/>
        <v>6015518582</v>
      </c>
      <c r="B2263" s="5">
        <v>601551</v>
      </c>
      <c r="C2263" s="5">
        <v>8582</v>
      </c>
      <c r="D2263" s="5" t="s">
        <v>1</v>
      </c>
      <c r="E2263" s="5" t="s">
        <v>5</v>
      </c>
      <c r="F2263" s="5">
        <v>24</v>
      </c>
      <c r="G2263" s="5">
        <v>24</v>
      </c>
      <c r="H2263" s="8">
        <v>0</v>
      </c>
    </row>
    <row r="2264" spans="1:8">
      <c r="A2264" s="5" t="str">
        <f t="shared" si="35"/>
        <v>6015519930</v>
      </c>
      <c r="B2264" s="5">
        <v>601551</v>
      </c>
      <c r="C2264" s="5">
        <v>9930</v>
      </c>
      <c r="D2264" s="5" t="s">
        <v>1</v>
      </c>
      <c r="E2264" s="5" t="s">
        <v>5</v>
      </c>
      <c r="F2264" s="5">
        <v>8</v>
      </c>
      <c r="G2264" s="5">
        <v>8</v>
      </c>
      <c r="H2264" s="8">
        <v>0</v>
      </c>
    </row>
    <row r="2265" spans="1:8">
      <c r="A2265" s="5" t="str">
        <f t="shared" si="35"/>
        <v>6015519658</v>
      </c>
      <c r="B2265" s="5">
        <v>601551</v>
      </c>
      <c r="C2265" s="5">
        <v>9658</v>
      </c>
      <c r="D2265" s="5" t="s">
        <v>1</v>
      </c>
      <c r="E2265" s="5" t="s">
        <v>5</v>
      </c>
      <c r="F2265" s="5">
        <v>49</v>
      </c>
      <c r="G2265" s="5">
        <v>49</v>
      </c>
      <c r="H2265" s="8">
        <v>0</v>
      </c>
    </row>
    <row r="2266" spans="1:8">
      <c r="A2266" s="5" t="str">
        <f t="shared" si="35"/>
        <v>6015519647</v>
      </c>
      <c r="B2266" s="5">
        <v>601551</v>
      </c>
      <c r="C2266" s="5">
        <v>9647</v>
      </c>
      <c r="D2266" s="5" t="s">
        <v>1</v>
      </c>
      <c r="E2266" s="5" t="s">
        <v>5</v>
      </c>
      <c r="F2266" s="5">
        <v>33</v>
      </c>
      <c r="G2266" s="5">
        <v>33</v>
      </c>
      <c r="H2266" s="8">
        <v>0</v>
      </c>
    </row>
    <row r="2267" spans="1:8">
      <c r="A2267" s="5" t="str">
        <f t="shared" si="35"/>
        <v>6015519832</v>
      </c>
      <c r="B2267" s="5">
        <v>601551</v>
      </c>
      <c r="C2267" s="5">
        <v>9832</v>
      </c>
      <c r="D2267" s="5" t="s">
        <v>1</v>
      </c>
      <c r="E2267" s="5" t="s">
        <v>5</v>
      </c>
      <c r="F2267" s="5">
        <v>11</v>
      </c>
      <c r="G2267" s="5">
        <v>11</v>
      </c>
      <c r="H2267" s="8">
        <v>0</v>
      </c>
    </row>
    <row r="2268" spans="1:8">
      <c r="A2268" s="5" t="str">
        <f t="shared" si="35"/>
        <v>6015519009</v>
      </c>
      <c r="B2268" s="5">
        <v>601551</v>
      </c>
      <c r="C2268" s="5">
        <v>9009</v>
      </c>
      <c r="D2268" s="5" t="s">
        <v>1</v>
      </c>
      <c r="E2268" s="5" t="s">
        <v>5</v>
      </c>
      <c r="F2268" s="5">
        <v>29</v>
      </c>
      <c r="G2268" s="5">
        <v>29</v>
      </c>
      <c r="H2268" s="8">
        <v>0</v>
      </c>
    </row>
    <row r="2269" spans="1:8">
      <c r="A2269" s="5" t="str">
        <f t="shared" si="35"/>
        <v>60155110016</v>
      </c>
      <c r="B2269" s="5">
        <v>601551</v>
      </c>
      <c r="C2269" s="5">
        <v>10016</v>
      </c>
      <c r="D2269" s="5" t="s">
        <v>1</v>
      </c>
      <c r="E2269" s="5" t="s">
        <v>5</v>
      </c>
      <c r="F2269" s="5">
        <v>0</v>
      </c>
      <c r="G2269" s="5">
        <v>43</v>
      </c>
      <c r="H2269" s="8">
        <v>0</v>
      </c>
    </row>
    <row r="2270" spans="1:8">
      <c r="A2270" s="5" t="str">
        <f t="shared" si="35"/>
        <v>6015511538</v>
      </c>
      <c r="B2270" s="5">
        <v>601551</v>
      </c>
      <c r="C2270" s="5">
        <v>1538</v>
      </c>
      <c r="D2270" s="5" t="s">
        <v>1</v>
      </c>
      <c r="E2270" s="5" t="s">
        <v>5</v>
      </c>
      <c r="F2270" s="5">
        <v>4</v>
      </c>
      <c r="G2270" s="5">
        <v>4</v>
      </c>
      <c r="H2270" s="8">
        <v>0</v>
      </c>
    </row>
    <row r="2271" spans="1:8">
      <c r="A2271" s="5" t="str">
        <f t="shared" si="35"/>
        <v>6015517006</v>
      </c>
      <c r="B2271" s="5">
        <v>601551</v>
      </c>
      <c r="C2271" s="5">
        <v>7006</v>
      </c>
      <c r="D2271" s="5" t="s">
        <v>1</v>
      </c>
      <c r="E2271" s="5" t="s">
        <v>5</v>
      </c>
      <c r="F2271" s="5">
        <v>39</v>
      </c>
      <c r="G2271" s="5">
        <v>39</v>
      </c>
      <c r="H2271" s="8">
        <v>0</v>
      </c>
    </row>
    <row r="2272" spans="1:8">
      <c r="A2272" s="5" t="str">
        <f t="shared" si="35"/>
        <v>6015511741</v>
      </c>
      <c r="B2272" s="5">
        <v>601551</v>
      </c>
      <c r="C2272" s="5">
        <v>1741</v>
      </c>
      <c r="D2272" s="5" t="s">
        <v>1</v>
      </c>
      <c r="E2272" s="5" t="s">
        <v>5</v>
      </c>
      <c r="F2272" s="5">
        <v>43</v>
      </c>
      <c r="G2272" s="5">
        <v>43</v>
      </c>
      <c r="H2272" s="8">
        <v>0</v>
      </c>
    </row>
    <row r="2273" spans="1:8">
      <c r="A2273" s="5" t="str">
        <f t="shared" si="35"/>
        <v>6015518494</v>
      </c>
      <c r="B2273" s="5">
        <v>601551</v>
      </c>
      <c r="C2273" s="5">
        <v>8494</v>
      </c>
      <c r="D2273" s="5" t="s">
        <v>1</v>
      </c>
      <c r="E2273" s="5" t="s">
        <v>5</v>
      </c>
      <c r="F2273" s="5">
        <v>26</v>
      </c>
      <c r="G2273" s="5">
        <v>26</v>
      </c>
      <c r="H2273" s="8">
        <v>0</v>
      </c>
    </row>
    <row r="2274" spans="1:8">
      <c r="A2274" s="5" t="str">
        <f t="shared" si="35"/>
        <v>6015515378</v>
      </c>
      <c r="B2274" s="5">
        <v>601551</v>
      </c>
      <c r="C2274" s="5">
        <v>5378</v>
      </c>
      <c r="D2274" s="5" t="s">
        <v>1</v>
      </c>
      <c r="E2274" s="5" t="s">
        <v>5</v>
      </c>
      <c r="F2274" s="5">
        <v>35</v>
      </c>
      <c r="G2274" s="5">
        <v>35</v>
      </c>
      <c r="H2274" s="8">
        <v>0</v>
      </c>
    </row>
    <row r="2275" spans="1:8">
      <c r="A2275" s="5" t="str">
        <f t="shared" si="35"/>
        <v>6015519693</v>
      </c>
      <c r="B2275" s="5">
        <v>601551</v>
      </c>
      <c r="C2275" s="5">
        <v>9693</v>
      </c>
      <c r="D2275" s="5" t="s">
        <v>1</v>
      </c>
      <c r="E2275" s="5" t="s">
        <v>5</v>
      </c>
      <c r="F2275" s="5">
        <v>22</v>
      </c>
      <c r="G2275" s="5">
        <v>22</v>
      </c>
      <c r="H2275" s="8">
        <v>0</v>
      </c>
    </row>
    <row r="2276" spans="1:8">
      <c r="A2276" s="5" t="str">
        <f t="shared" si="35"/>
        <v>6015512335</v>
      </c>
      <c r="B2276" s="5">
        <v>601551</v>
      </c>
      <c r="C2276" s="5">
        <v>2335</v>
      </c>
      <c r="D2276" s="5" t="s">
        <v>1</v>
      </c>
      <c r="E2276" s="5" t="s">
        <v>5</v>
      </c>
      <c r="F2276" s="5">
        <v>39</v>
      </c>
      <c r="G2276" s="5">
        <v>39</v>
      </c>
      <c r="H2276" s="8">
        <v>0</v>
      </c>
    </row>
    <row r="2277" spans="1:8">
      <c r="A2277" s="5" t="str">
        <f t="shared" si="35"/>
        <v>6015517261</v>
      </c>
      <c r="B2277" s="5">
        <v>601551</v>
      </c>
      <c r="C2277" s="5">
        <v>7261</v>
      </c>
      <c r="D2277" s="5" t="s">
        <v>1</v>
      </c>
      <c r="E2277" s="5" t="s">
        <v>5</v>
      </c>
      <c r="F2277" s="5">
        <v>40</v>
      </c>
      <c r="G2277" s="5">
        <v>40</v>
      </c>
      <c r="H2277" s="8">
        <v>0</v>
      </c>
    </row>
    <row r="2278" spans="1:8">
      <c r="A2278" s="5" t="str">
        <f t="shared" si="35"/>
        <v>6015517912</v>
      </c>
      <c r="B2278" s="5">
        <v>601551</v>
      </c>
      <c r="C2278" s="5">
        <v>7912</v>
      </c>
      <c r="D2278" s="5" t="s">
        <v>1</v>
      </c>
      <c r="E2278" s="5" t="s">
        <v>5</v>
      </c>
      <c r="F2278" s="5">
        <v>20</v>
      </c>
      <c r="G2278" s="5">
        <v>20</v>
      </c>
      <c r="H2278" s="8">
        <v>0</v>
      </c>
    </row>
    <row r="2279" spans="1:8">
      <c r="A2279" s="5" t="str">
        <f t="shared" si="35"/>
        <v>60155110012</v>
      </c>
      <c r="B2279" s="5">
        <v>601551</v>
      </c>
      <c r="C2279" s="5">
        <v>10012</v>
      </c>
      <c r="D2279" s="5" t="s">
        <v>1</v>
      </c>
      <c r="E2279" s="5" t="s">
        <v>5</v>
      </c>
      <c r="F2279" s="5">
        <v>0</v>
      </c>
      <c r="G2279" s="5">
        <v>11</v>
      </c>
      <c r="H2279" s="8">
        <v>0</v>
      </c>
    </row>
    <row r="2280" spans="1:8">
      <c r="A2280" s="5" t="str">
        <f t="shared" si="35"/>
        <v>6015519310</v>
      </c>
      <c r="B2280" s="5">
        <v>601551</v>
      </c>
      <c r="C2280" s="5">
        <v>9310</v>
      </c>
      <c r="D2280" s="5" t="s">
        <v>1</v>
      </c>
      <c r="E2280" s="5" t="s">
        <v>5</v>
      </c>
      <c r="F2280" s="5">
        <v>3</v>
      </c>
      <c r="G2280" s="5">
        <v>3</v>
      </c>
      <c r="H2280" s="8">
        <v>0</v>
      </c>
    </row>
    <row r="2281" spans="1:8">
      <c r="A2281" s="5" t="str">
        <f t="shared" si="35"/>
        <v>6015519914</v>
      </c>
      <c r="B2281" s="5">
        <v>601551</v>
      </c>
      <c r="C2281" s="5">
        <v>9914</v>
      </c>
      <c r="D2281" s="5" t="s">
        <v>1</v>
      </c>
      <c r="E2281" s="5" t="s">
        <v>5</v>
      </c>
      <c r="F2281" s="5">
        <v>25</v>
      </c>
      <c r="G2281" s="5">
        <v>25</v>
      </c>
      <c r="H2281" s="8">
        <v>0</v>
      </c>
    </row>
    <row r="2282" spans="1:8">
      <c r="A2282" s="5" t="str">
        <f t="shared" si="35"/>
        <v>6015516507</v>
      </c>
      <c r="B2282" s="5">
        <v>601551</v>
      </c>
      <c r="C2282" s="5">
        <v>6507</v>
      </c>
      <c r="D2282" s="5" t="s">
        <v>1</v>
      </c>
      <c r="E2282" s="5" t="s">
        <v>5</v>
      </c>
      <c r="F2282" s="5">
        <v>35</v>
      </c>
      <c r="G2282" s="5">
        <v>35</v>
      </c>
      <c r="H2282" s="8">
        <v>0</v>
      </c>
    </row>
    <row r="2283" spans="1:8">
      <c r="A2283" s="5" t="str">
        <f t="shared" si="35"/>
        <v>6015512724</v>
      </c>
      <c r="B2283" s="5">
        <v>601551</v>
      </c>
      <c r="C2283" s="5">
        <v>2724</v>
      </c>
      <c r="D2283" s="5" t="s">
        <v>1</v>
      </c>
      <c r="E2283" s="5" t="s">
        <v>5</v>
      </c>
      <c r="F2283" s="5">
        <v>17</v>
      </c>
      <c r="G2283" s="5">
        <v>17</v>
      </c>
      <c r="H2283" s="8">
        <v>0</v>
      </c>
    </row>
    <row r="2284" spans="1:8">
      <c r="A2284" s="5" t="str">
        <f t="shared" si="35"/>
        <v>6015519318</v>
      </c>
      <c r="B2284" s="5">
        <v>601551</v>
      </c>
      <c r="C2284" s="5">
        <v>9318</v>
      </c>
      <c r="D2284" s="5" t="s">
        <v>1</v>
      </c>
      <c r="E2284" s="5" t="s">
        <v>5</v>
      </c>
      <c r="F2284" s="5">
        <v>30</v>
      </c>
      <c r="G2284" s="5">
        <v>30</v>
      </c>
      <c r="H2284" s="8">
        <v>0</v>
      </c>
    </row>
    <row r="2285" spans="1:8">
      <c r="A2285" s="5" t="str">
        <f t="shared" si="35"/>
        <v>6015512417</v>
      </c>
      <c r="B2285" s="5">
        <v>601551</v>
      </c>
      <c r="C2285" s="5">
        <v>2417</v>
      </c>
      <c r="D2285" s="5">
        <v>81</v>
      </c>
      <c r="E2285" s="5" t="s">
        <v>1</v>
      </c>
      <c r="F2285" s="5">
        <v>60</v>
      </c>
      <c r="G2285" s="5">
        <v>59</v>
      </c>
      <c r="H2285" s="8">
        <v>0</v>
      </c>
    </row>
    <row r="2286" spans="1:8">
      <c r="A2286" s="5" t="str">
        <f t="shared" si="35"/>
        <v>6015519273</v>
      </c>
      <c r="B2286" s="5">
        <v>601551</v>
      </c>
      <c r="C2286" s="5">
        <v>9273</v>
      </c>
      <c r="D2286" s="5" t="s">
        <v>1</v>
      </c>
      <c r="E2286" s="5" t="s">
        <v>5</v>
      </c>
      <c r="F2286" s="5">
        <v>38</v>
      </c>
      <c r="G2286" s="5">
        <v>38</v>
      </c>
      <c r="H2286" s="8">
        <v>0</v>
      </c>
    </row>
    <row r="2287" spans="1:8">
      <c r="A2287" s="5" t="str">
        <f t="shared" si="35"/>
        <v>6015512464</v>
      </c>
      <c r="B2287" s="5">
        <v>601551</v>
      </c>
      <c r="C2287" s="5">
        <v>2464</v>
      </c>
      <c r="D2287" s="5" t="s">
        <v>1</v>
      </c>
      <c r="E2287" s="5" t="s">
        <v>5</v>
      </c>
      <c r="F2287" s="5">
        <v>1</v>
      </c>
      <c r="G2287" s="5">
        <v>1</v>
      </c>
      <c r="H2287" s="8">
        <v>0</v>
      </c>
    </row>
    <row r="2288" spans="1:8">
      <c r="A2288" s="5" t="str">
        <f t="shared" si="35"/>
        <v>6015518412</v>
      </c>
      <c r="B2288" s="5">
        <v>601551</v>
      </c>
      <c r="C2288" s="5">
        <v>8412</v>
      </c>
      <c r="D2288" s="5">
        <v>452</v>
      </c>
      <c r="E2288" s="5" t="s">
        <v>5</v>
      </c>
      <c r="F2288" s="5">
        <v>45</v>
      </c>
      <c r="G2288" s="5">
        <v>45</v>
      </c>
      <c r="H2288" s="8">
        <v>0</v>
      </c>
    </row>
    <row r="2289" spans="1:8">
      <c r="A2289" s="5" t="str">
        <f t="shared" si="35"/>
        <v>6015516212</v>
      </c>
      <c r="B2289" s="5">
        <v>601551</v>
      </c>
      <c r="C2289" s="5">
        <v>6212</v>
      </c>
      <c r="D2289" s="5">
        <v>452</v>
      </c>
      <c r="E2289" s="5" t="s">
        <v>5</v>
      </c>
      <c r="F2289" s="5">
        <v>45</v>
      </c>
      <c r="G2289" s="5">
        <v>45</v>
      </c>
      <c r="H2289" s="8">
        <v>0</v>
      </c>
    </row>
    <row r="2290" spans="1:8">
      <c r="A2290" s="5" t="str">
        <f t="shared" si="35"/>
        <v>6015518553</v>
      </c>
      <c r="B2290" s="5">
        <v>601551</v>
      </c>
      <c r="C2290" s="5">
        <v>8553</v>
      </c>
      <c r="D2290" s="5" t="s">
        <v>1</v>
      </c>
      <c r="E2290" s="5" t="s">
        <v>5</v>
      </c>
      <c r="F2290" s="5">
        <v>16</v>
      </c>
      <c r="G2290" s="5">
        <v>16</v>
      </c>
      <c r="H2290" s="8">
        <v>0</v>
      </c>
    </row>
    <row r="2291" spans="1:8">
      <c r="A2291" s="5" t="str">
        <f t="shared" si="35"/>
        <v>6015519374</v>
      </c>
      <c r="B2291" s="5">
        <v>601551</v>
      </c>
      <c r="C2291" s="5">
        <v>9374</v>
      </c>
      <c r="D2291" s="5" t="s">
        <v>1</v>
      </c>
      <c r="E2291" s="5" t="s">
        <v>5</v>
      </c>
      <c r="F2291" s="5">
        <v>14</v>
      </c>
      <c r="G2291" s="5">
        <v>15</v>
      </c>
      <c r="H2291" s="8">
        <v>0</v>
      </c>
    </row>
    <row r="2292" spans="1:8">
      <c r="A2292" s="5" t="str">
        <f t="shared" si="35"/>
        <v>6015518121</v>
      </c>
      <c r="B2292" s="5">
        <v>601551</v>
      </c>
      <c r="C2292" s="5">
        <v>8121</v>
      </c>
      <c r="D2292" s="5" t="s">
        <v>1</v>
      </c>
      <c r="E2292" s="5" t="s">
        <v>5</v>
      </c>
      <c r="F2292" s="5">
        <v>25</v>
      </c>
      <c r="G2292" s="5">
        <v>24</v>
      </c>
      <c r="H2292" s="8">
        <v>0</v>
      </c>
    </row>
    <row r="2293" spans="1:8">
      <c r="A2293" s="5" t="str">
        <f t="shared" si="35"/>
        <v>6015512070</v>
      </c>
      <c r="B2293" s="5">
        <v>601551</v>
      </c>
      <c r="C2293" s="5">
        <v>2070</v>
      </c>
      <c r="D2293" s="5" t="s">
        <v>1</v>
      </c>
      <c r="E2293" s="5" t="s">
        <v>5</v>
      </c>
      <c r="F2293" s="5">
        <v>34</v>
      </c>
      <c r="G2293" s="5">
        <v>34</v>
      </c>
      <c r="H2293" s="8">
        <v>0</v>
      </c>
    </row>
    <row r="2294" spans="1:8">
      <c r="A2294" s="5" t="str">
        <f t="shared" si="35"/>
        <v>6015514538</v>
      </c>
      <c r="B2294" s="5">
        <v>601551</v>
      </c>
      <c r="C2294" s="5">
        <v>4538</v>
      </c>
      <c r="D2294" s="5" t="s">
        <v>1</v>
      </c>
      <c r="E2294" s="5" t="s">
        <v>5</v>
      </c>
      <c r="F2294" s="5">
        <v>8</v>
      </c>
      <c r="G2294" s="5">
        <v>8</v>
      </c>
      <c r="H2294" s="8">
        <v>0</v>
      </c>
    </row>
    <row r="2295" spans="1:8">
      <c r="A2295" s="5" t="str">
        <f t="shared" si="35"/>
        <v>6015518465</v>
      </c>
      <c r="B2295" s="5">
        <v>601551</v>
      </c>
      <c r="C2295" s="5">
        <v>8465</v>
      </c>
      <c r="D2295" s="5" t="s">
        <v>1</v>
      </c>
      <c r="E2295" s="5" t="s">
        <v>5</v>
      </c>
      <c r="F2295" s="5">
        <v>5</v>
      </c>
      <c r="G2295" s="5">
        <v>5</v>
      </c>
      <c r="H2295" s="8">
        <v>0</v>
      </c>
    </row>
    <row r="2296" spans="1:8">
      <c r="A2296" s="5" t="str">
        <f t="shared" si="35"/>
        <v>6015512377</v>
      </c>
      <c r="B2296" s="5">
        <v>601551</v>
      </c>
      <c r="C2296" s="5">
        <v>2377</v>
      </c>
      <c r="D2296" s="5" t="s">
        <v>1</v>
      </c>
      <c r="E2296" s="5" t="s">
        <v>5</v>
      </c>
      <c r="F2296" s="5">
        <v>32</v>
      </c>
      <c r="G2296" s="5">
        <v>32</v>
      </c>
      <c r="H2296" s="8">
        <v>0</v>
      </c>
    </row>
    <row r="2297" spans="1:8">
      <c r="A2297" s="5" t="str">
        <f t="shared" si="35"/>
        <v>6015518574</v>
      </c>
      <c r="B2297" s="5">
        <v>601551</v>
      </c>
      <c r="C2297" s="5">
        <v>8574</v>
      </c>
      <c r="D2297" s="5" t="s">
        <v>1</v>
      </c>
      <c r="E2297" s="5" t="s">
        <v>5</v>
      </c>
      <c r="F2297" s="5">
        <v>1</v>
      </c>
      <c r="G2297" s="5">
        <v>1</v>
      </c>
      <c r="H2297" s="8">
        <v>0</v>
      </c>
    </row>
    <row r="2298" spans="1:8">
      <c r="A2298" s="5" t="str">
        <f t="shared" si="35"/>
        <v>6015518681</v>
      </c>
      <c r="B2298" s="5">
        <v>601551</v>
      </c>
      <c r="C2298" s="5">
        <v>8681</v>
      </c>
      <c r="D2298" s="5" t="s">
        <v>1</v>
      </c>
      <c r="E2298" s="5" t="s">
        <v>5</v>
      </c>
      <c r="F2298" s="5">
        <v>7</v>
      </c>
      <c r="G2298" s="5">
        <v>7</v>
      </c>
      <c r="H2298" s="8">
        <v>0</v>
      </c>
    </row>
    <row r="2299" spans="1:8">
      <c r="A2299" s="5" t="str">
        <f t="shared" si="35"/>
        <v>6015519677</v>
      </c>
      <c r="B2299" s="5">
        <v>601551</v>
      </c>
      <c r="C2299" s="5">
        <v>9677</v>
      </c>
      <c r="D2299" s="5" t="s">
        <v>1</v>
      </c>
      <c r="E2299" s="5" t="s">
        <v>5</v>
      </c>
      <c r="F2299" s="5">
        <v>16</v>
      </c>
      <c r="G2299" s="5">
        <v>16</v>
      </c>
      <c r="H2299" s="8">
        <v>0</v>
      </c>
    </row>
    <row r="2300" spans="1:8">
      <c r="A2300" s="5" t="str">
        <f t="shared" si="35"/>
        <v>6015519489</v>
      </c>
      <c r="B2300" s="5">
        <v>601551</v>
      </c>
      <c r="C2300" s="5">
        <v>9489</v>
      </c>
      <c r="D2300" s="5" t="s">
        <v>1</v>
      </c>
      <c r="E2300" s="5" t="s">
        <v>5</v>
      </c>
      <c r="F2300" s="5">
        <v>41</v>
      </c>
      <c r="G2300" s="5">
        <v>41</v>
      </c>
      <c r="H2300" s="8">
        <v>0</v>
      </c>
    </row>
    <row r="2301" spans="1:8">
      <c r="A2301" s="5" t="str">
        <f t="shared" si="35"/>
        <v>6015512002</v>
      </c>
      <c r="B2301" s="5">
        <v>601551</v>
      </c>
      <c r="C2301" s="5">
        <v>2002</v>
      </c>
      <c r="D2301" s="5" t="s">
        <v>1</v>
      </c>
      <c r="E2301" s="5" t="s">
        <v>5</v>
      </c>
      <c r="F2301" s="5">
        <v>30</v>
      </c>
      <c r="G2301" s="5">
        <v>30</v>
      </c>
      <c r="H2301" s="8">
        <v>0</v>
      </c>
    </row>
    <row r="2302" spans="1:8">
      <c r="A2302" s="5" t="str">
        <f t="shared" si="35"/>
        <v>6015519490</v>
      </c>
      <c r="B2302" s="5">
        <v>601551</v>
      </c>
      <c r="C2302" s="5">
        <v>9490</v>
      </c>
      <c r="D2302" s="5" t="s">
        <v>1</v>
      </c>
      <c r="E2302" s="5" t="s">
        <v>5</v>
      </c>
      <c r="F2302" s="5">
        <v>22</v>
      </c>
      <c r="G2302" s="5">
        <v>22</v>
      </c>
      <c r="H2302" s="8">
        <v>0</v>
      </c>
    </row>
    <row r="2303" spans="1:8">
      <c r="A2303" s="5" t="str">
        <f t="shared" si="35"/>
        <v>6015519834</v>
      </c>
      <c r="B2303" s="5">
        <v>601551</v>
      </c>
      <c r="C2303" s="5">
        <v>9834</v>
      </c>
      <c r="D2303" s="5" t="s">
        <v>1</v>
      </c>
      <c r="E2303" s="5" t="s">
        <v>5</v>
      </c>
      <c r="F2303" s="5">
        <v>9</v>
      </c>
      <c r="G2303" s="5">
        <v>9</v>
      </c>
      <c r="H2303" s="8">
        <v>0</v>
      </c>
    </row>
    <row r="2304" spans="1:8">
      <c r="A2304" s="5" t="str">
        <f t="shared" si="35"/>
        <v>6015519884</v>
      </c>
      <c r="B2304" s="5">
        <v>601551</v>
      </c>
      <c r="C2304" s="5">
        <v>9884</v>
      </c>
      <c r="D2304" s="5" t="s">
        <v>1</v>
      </c>
      <c r="E2304" s="5" t="s">
        <v>5</v>
      </c>
      <c r="F2304" s="5">
        <v>22</v>
      </c>
      <c r="G2304" s="5">
        <v>22</v>
      </c>
      <c r="H2304" s="8">
        <v>0</v>
      </c>
    </row>
    <row r="2305" spans="1:8">
      <c r="A2305" s="5" t="str">
        <f t="shared" si="35"/>
        <v>6015512190</v>
      </c>
      <c r="B2305" s="5">
        <v>601551</v>
      </c>
      <c r="C2305" s="5">
        <v>2190</v>
      </c>
      <c r="D2305" s="5" t="s">
        <v>1</v>
      </c>
      <c r="E2305" s="5" t="s">
        <v>5</v>
      </c>
      <c r="F2305" s="5">
        <v>24</v>
      </c>
      <c r="G2305" s="5">
        <v>24</v>
      </c>
      <c r="H2305" s="8">
        <v>0</v>
      </c>
    </row>
    <row r="2306" spans="1:8">
      <c r="A2306" s="5" t="str">
        <f t="shared" si="35"/>
        <v>6015518513</v>
      </c>
      <c r="B2306" s="5">
        <v>601551</v>
      </c>
      <c r="C2306" s="5">
        <v>8513</v>
      </c>
      <c r="D2306" s="5" t="s">
        <v>1</v>
      </c>
      <c r="E2306" s="5" t="s">
        <v>5</v>
      </c>
      <c r="F2306" s="5">
        <v>36</v>
      </c>
      <c r="G2306" s="5">
        <v>36</v>
      </c>
      <c r="H2306" s="8">
        <v>0</v>
      </c>
    </row>
    <row r="2307" spans="1:8">
      <c r="A2307" s="5" t="str">
        <f t="shared" ref="A2307:A2370" si="36">B2307&amp;C2307</f>
        <v>6030972283</v>
      </c>
      <c r="B2307" s="5">
        <v>603097</v>
      </c>
      <c r="C2307" s="5">
        <v>2283</v>
      </c>
      <c r="D2307" s="5">
        <v>196</v>
      </c>
      <c r="E2307" s="5" t="s">
        <v>1</v>
      </c>
      <c r="F2307" s="5">
        <v>64</v>
      </c>
      <c r="G2307" s="5">
        <v>166</v>
      </c>
      <c r="H2307" s="8">
        <v>220</v>
      </c>
    </row>
    <row r="2308" spans="1:8">
      <c r="A2308" s="5" t="str">
        <f t="shared" si="36"/>
        <v>6030977048</v>
      </c>
      <c r="B2308" s="5">
        <v>603097</v>
      </c>
      <c r="C2308" s="5">
        <v>7048</v>
      </c>
      <c r="D2308" s="5">
        <v>238</v>
      </c>
      <c r="E2308" s="5" t="s">
        <v>1</v>
      </c>
      <c r="F2308" s="5">
        <v>198</v>
      </c>
      <c r="G2308" s="5">
        <v>198</v>
      </c>
      <c r="H2308" s="8">
        <v>0</v>
      </c>
    </row>
    <row r="2309" spans="1:8">
      <c r="A2309" s="5" t="str">
        <f t="shared" si="36"/>
        <v>6030972489</v>
      </c>
      <c r="B2309" s="5">
        <v>603097</v>
      </c>
      <c r="C2309" s="5">
        <v>2489</v>
      </c>
      <c r="D2309" s="5" t="s">
        <v>1</v>
      </c>
      <c r="E2309" s="5" t="s">
        <v>5</v>
      </c>
      <c r="F2309" s="5">
        <v>47</v>
      </c>
      <c r="G2309" s="5">
        <v>47</v>
      </c>
      <c r="H2309" s="8">
        <v>0</v>
      </c>
    </row>
    <row r="2310" spans="1:8">
      <c r="A2310" s="5" t="str">
        <f t="shared" si="36"/>
        <v>6030977785</v>
      </c>
      <c r="B2310" s="5">
        <v>603097</v>
      </c>
      <c r="C2310" s="5">
        <v>7785</v>
      </c>
      <c r="D2310" s="5" t="s">
        <v>1</v>
      </c>
      <c r="E2310" s="5" t="s">
        <v>5</v>
      </c>
      <c r="F2310" s="5">
        <v>37</v>
      </c>
      <c r="G2310" s="5">
        <v>37</v>
      </c>
      <c r="H2310" s="8">
        <v>0</v>
      </c>
    </row>
    <row r="2311" spans="1:8">
      <c r="A2311" s="5" t="str">
        <f t="shared" si="36"/>
        <v>6030976505</v>
      </c>
      <c r="B2311" s="5">
        <v>603097</v>
      </c>
      <c r="C2311" s="5">
        <v>6505</v>
      </c>
      <c r="D2311" s="5">
        <v>224</v>
      </c>
      <c r="E2311" s="5" t="s">
        <v>1</v>
      </c>
      <c r="F2311" s="5">
        <v>402</v>
      </c>
      <c r="G2311" s="5">
        <v>193</v>
      </c>
      <c r="H2311" s="8">
        <v>220</v>
      </c>
    </row>
    <row r="2312" spans="1:8">
      <c r="A2312" s="5" t="str">
        <f t="shared" si="36"/>
        <v>6030971827</v>
      </c>
      <c r="B2312" s="5">
        <v>603097</v>
      </c>
      <c r="C2312" s="5">
        <v>1827</v>
      </c>
      <c r="D2312" s="5" t="s">
        <v>1</v>
      </c>
      <c r="E2312" s="5" t="s">
        <v>5</v>
      </c>
      <c r="F2312" s="5">
        <v>27</v>
      </c>
      <c r="G2312" s="5">
        <v>27</v>
      </c>
      <c r="H2312" s="8">
        <v>0</v>
      </c>
    </row>
    <row r="2313" spans="1:8">
      <c r="A2313" s="5" t="str">
        <f t="shared" si="36"/>
        <v>6030979488</v>
      </c>
      <c r="B2313" s="5">
        <v>603097</v>
      </c>
      <c r="C2313" s="5">
        <v>9488</v>
      </c>
      <c r="D2313" s="5" t="s">
        <v>1</v>
      </c>
      <c r="E2313" s="5" t="s">
        <v>5</v>
      </c>
      <c r="F2313" s="5">
        <v>3</v>
      </c>
      <c r="G2313" s="5">
        <v>3</v>
      </c>
      <c r="H2313" s="8">
        <v>0</v>
      </c>
    </row>
    <row r="2314" spans="1:8">
      <c r="A2314" s="5" t="str">
        <f t="shared" si="36"/>
        <v>6030987547</v>
      </c>
      <c r="B2314" s="5">
        <v>603098</v>
      </c>
      <c r="C2314" s="5">
        <v>7547</v>
      </c>
      <c r="D2314" s="5" t="s">
        <v>1</v>
      </c>
      <c r="E2314" s="5" t="s">
        <v>5</v>
      </c>
      <c r="F2314" s="5">
        <v>34</v>
      </c>
      <c r="G2314" s="5">
        <v>34</v>
      </c>
      <c r="H2314" s="8">
        <v>0</v>
      </c>
    </row>
    <row r="2315" spans="1:8">
      <c r="A2315" s="5" t="str">
        <f t="shared" si="36"/>
        <v>6030984549</v>
      </c>
      <c r="B2315" s="5">
        <v>603098</v>
      </c>
      <c r="C2315" s="5">
        <v>4549</v>
      </c>
      <c r="D2315" s="5">
        <v>118</v>
      </c>
      <c r="E2315" s="5" t="s">
        <v>1</v>
      </c>
      <c r="F2315" s="5">
        <v>138</v>
      </c>
      <c r="G2315" s="5">
        <v>94</v>
      </c>
      <c r="H2315" s="8">
        <v>220</v>
      </c>
    </row>
    <row r="2316" spans="1:8">
      <c r="A2316" s="5" t="str">
        <f t="shared" si="36"/>
        <v>6030981771</v>
      </c>
      <c r="B2316" s="5">
        <v>603098</v>
      </c>
      <c r="C2316" s="5">
        <v>1771</v>
      </c>
      <c r="D2316" s="5" t="s">
        <v>1</v>
      </c>
      <c r="E2316" s="5" t="s">
        <v>5</v>
      </c>
      <c r="F2316" s="5">
        <v>5</v>
      </c>
      <c r="G2316" s="5">
        <v>5</v>
      </c>
      <c r="H2316" s="8">
        <v>0</v>
      </c>
    </row>
    <row r="2317" spans="1:8">
      <c r="A2317" s="5" t="str">
        <f t="shared" si="36"/>
        <v>6030988941</v>
      </c>
      <c r="B2317" s="5">
        <v>603098</v>
      </c>
      <c r="C2317" s="5">
        <v>8941</v>
      </c>
      <c r="D2317" s="5" t="s">
        <v>1</v>
      </c>
      <c r="E2317" s="5" t="s">
        <v>5</v>
      </c>
      <c r="F2317" s="5">
        <v>1</v>
      </c>
      <c r="G2317" s="5">
        <v>1</v>
      </c>
      <c r="H2317" s="8">
        <v>0</v>
      </c>
    </row>
    <row r="2318" spans="1:8">
      <c r="A2318" s="5" t="str">
        <f t="shared" si="36"/>
        <v>6030981968</v>
      </c>
      <c r="B2318" s="5">
        <v>603098</v>
      </c>
      <c r="C2318" s="5">
        <v>1968</v>
      </c>
      <c r="D2318" s="5" t="s">
        <v>1</v>
      </c>
      <c r="E2318" s="5" t="s">
        <v>5</v>
      </c>
      <c r="F2318" s="5">
        <v>24</v>
      </c>
      <c r="G2318" s="5">
        <v>24</v>
      </c>
      <c r="H2318" s="8">
        <v>0</v>
      </c>
    </row>
    <row r="2319" spans="1:8">
      <c r="A2319" s="5" t="str">
        <f t="shared" si="36"/>
        <v>6030982004</v>
      </c>
      <c r="B2319" s="5">
        <v>603098</v>
      </c>
      <c r="C2319" s="5">
        <v>2004</v>
      </c>
      <c r="D2319" s="5" t="s">
        <v>1</v>
      </c>
      <c r="E2319" s="5" t="s">
        <v>5</v>
      </c>
      <c r="F2319" s="5">
        <v>47</v>
      </c>
      <c r="G2319" s="5">
        <v>47</v>
      </c>
      <c r="H2319" s="8">
        <v>0</v>
      </c>
    </row>
    <row r="2320" spans="1:8">
      <c r="A2320" s="5" t="str">
        <f t="shared" si="36"/>
        <v>6030982283</v>
      </c>
      <c r="B2320" s="5">
        <v>603098</v>
      </c>
      <c r="C2320" s="5">
        <v>2283</v>
      </c>
      <c r="D2320" s="5">
        <v>196</v>
      </c>
      <c r="E2320" s="5" t="s">
        <v>1</v>
      </c>
      <c r="F2320" s="5">
        <v>64</v>
      </c>
      <c r="G2320" s="5">
        <v>166</v>
      </c>
      <c r="H2320" s="8">
        <v>220</v>
      </c>
    </row>
    <row r="2321" spans="1:8">
      <c r="A2321" s="5" t="str">
        <f t="shared" si="36"/>
        <v>6030987824</v>
      </c>
      <c r="B2321" s="5">
        <v>603098</v>
      </c>
      <c r="C2321" s="5">
        <v>7824</v>
      </c>
      <c r="D2321" s="5" t="s">
        <v>1</v>
      </c>
      <c r="E2321" s="5" t="s">
        <v>5</v>
      </c>
      <c r="F2321" s="5">
        <v>41</v>
      </c>
      <c r="G2321" s="5">
        <v>41</v>
      </c>
      <c r="H2321" s="8">
        <v>0</v>
      </c>
    </row>
    <row r="2322" spans="1:8">
      <c r="A2322" s="5" t="str">
        <f t="shared" si="36"/>
        <v>6030985737</v>
      </c>
      <c r="B2322" s="5">
        <v>603098</v>
      </c>
      <c r="C2322" s="5">
        <v>5737</v>
      </c>
      <c r="D2322" s="5">
        <v>106</v>
      </c>
      <c r="E2322" s="5" t="s">
        <v>1</v>
      </c>
      <c r="F2322" s="5">
        <v>181</v>
      </c>
      <c r="G2322" s="5">
        <v>93</v>
      </c>
      <c r="H2322" s="8">
        <v>243</v>
      </c>
    </row>
    <row r="2323" spans="1:8">
      <c r="A2323" s="5" t="str">
        <f t="shared" si="36"/>
        <v>6030989484</v>
      </c>
      <c r="B2323" s="5">
        <v>603098</v>
      </c>
      <c r="C2323" s="5">
        <v>9484</v>
      </c>
      <c r="D2323" s="5">
        <v>63</v>
      </c>
      <c r="E2323" s="5" t="s">
        <v>1</v>
      </c>
      <c r="F2323" s="5">
        <v>50</v>
      </c>
      <c r="G2323" s="5">
        <v>50</v>
      </c>
      <c r="H2323" s="8">
        <v>0</v>
      </c>
    </row>
    <row r="2324" spans="1:8">
      <c r="A2324" s="5" t="str">
        <f t="shared" si="36"/>
        <v>6030986578</v>
      </c>
      <c r="B2324" s="5">
        <v>603098</v>
      </c>
      <c r="C2324" s="5">
        <v>6578</v>
      </c>
      <c r="D2324" s="5" t="s">
        <v>1</v>
      </c>
      <c r="E2324" s="5" t="s">
        <v>5</v>
      </c>
      <c r="F2324" s="5">
        <v>46</v>
      </c>
      <c r="G2324" s="5">
        <v>46</v>
      </c>
      <c r="H2324" s="8">
        <v>0</v>
      </c>
    </row>
    <row r="2325" spans="1:8">
      <c r="A2325" s="5" t="str">
        <f t="shared" si="36"/>
        <v>6030987048</v>
      </c>
      <c r="B2325" s="5">
        <v>603098</v>
      </c>
      <c r="C2325" s="5">
        <v>7048</v>
      </c>
      <c r="D2325" s="5">
        <v>238</v>
      </c>
      <c r="E2325" s="5" t="s">
        <v>1</v>
      </c>
      <c r="F2325" s="5">
        <v>198</v>
      </c>
      <c r="G2325" s="5">
        <v>198</v>
      </c>
      <c r="H2325" s="8">
        <v>0</v>
      </c>
    </row>
    <row r="2326" spans="1:8">
      <c r="A2326" s="5" t="str">
        <f t="shared" si="36"/>
        <v>6030982653</v>
      </c>
      <c r="B2326" s="5">
        <v>603098</v>
      </c>
      <c r="C2326" s="5">
        <v>2653</v>
      </c>
      <c r="D2326" s="5">
        <v>163</v>
      </c>
      <c r="E2326" s="5" t="s">
        <v>1</v>
      </c>
      <c r="F2326" s="5">
        <v>124</v>
      </c>
      <c r="G2326" s="5">
        <v>124</v>
      </c>
      <c r="H2326" s="8">
        <v>0</v>
      </c>
    </row>
    <row r="2327" spans="1:8">
      <c r="A2327" s="5" t="str">
        <f t="shared" si="36"/>
        <v>6030989011</v>
      </c>
      <c r="B2327" s="5">
        <v>603098</v>
      </c>
      <c r="C2327" s="5">
        <v>9011</v>
      </c>
      <c r="D2327" s="5">
        <v>194</v>
      </c>
      <c r="E2327" s="5" t="s">
        <v>1</v>
      </c>
      <c r="F2327" s="5">
        <v>136</v>
      </c>
      <c r="G2327" s="5">
        <v>136</v>
      </c>
      <c r="H2327" s="8">
        <v>0</v>
      </c>
    </row>
    <row r="2328" spans="1:8">
      <c r="A2328" s="5" t="str">
        <f t="shared" si="36"/>
        <v>6030986678</v>
      </c>
      <c r="B2328" s="5">
        <v>603098</v>
      </c>
      <c r="C2328" s="5">
        <v>6678</v>
      </c>
      <c r="D2328" s="5">
        <v>327</v>
      </c>
      <c r="E2328" s="5" t="s">
        <v>1</v>
      </c>
      <c r="F2328" s="5">
        <v>60</v>
      </c>
      <c r="G2328" s="5">
        <v>248</v>
      </c>
      <c r="H2328" s="8">
        <v>220</v>
      </c>
    </row>
    <row r="2329" spans="1:8">
      <c r="A2329" s="5" t="str">
        <f t="shared" si="36"/>
        <v>6030986975</v>
      </c>
      <c r="B2329" s="5">
        <v>603098</v>
      </c>
      <c r="C2329" s="5">
        <v>6975</v>
      </c>
      <c r="D2329" s="5" t="s">
        <v>1</v>
      </c>
      <c r="E2329" s="5" t="s">
        <v>5</v>
      </c>
      <c r="F2329" s="5">
        <v>31</v>
      </c>
      <c r="G2329" s="5">
        <v>31</v>
      </c>
      <c r="H2329" s="8">
        <v>0</v>
      </c>
    </row>
    <row r="2330" spans="1:8">
      <c r="A2330" s="5" t="str">
        <f t="shared" si="36"/>
        <v>6030982654</v>
      </c>
      <c r="B2330" s="5">
        <v>603098</v>
      </c>
      <c r="C2330" s="5">
        <v>2654</v>
      </c>
      <c r="D2330" s="5">
        <v>174</v>
      </c>
      <c r="E2330" s="5" t="s">
        <v>1</v>
      </c>
      <c r="F2330" s="5">
        <v>127</v>
      </c>
      <c r="G2330" s="5">
        <v>127</v>
      </c>
      <c r="H2330" s="8">
        <v>0</v>
      </c>
    </row>
    <row r="2331" spans="1:8">
      <c r="A2331" s="5" t="str">
        <f t="shared" si="36"/>
        <v>6030982100</v>
      </c>
      <c r="B2331" s="5">
        <v>603098</v>
      </c>
      <c r="C2331" s="5">
        <v>2100</v>
      </c>
      <c r="D2331" s="5" t="s">
        <v>1</v>
      </c>
      <c r="E2331" s="5" t="s">
        <v>5</v>
      </c>
      <c r="F2331" s="5">
        <v>47</v>
      </c>
      <c r="G2331" s="5">
        <v>47</v>
      </c>
      <c r="H2331" s="8">
        <v>0</v>
      </c>
    </row>
    <row r="2332" spans="1:8">
      <c r="A2332" s="5" t="str">
        <f t="shared" si="36"/>
        <v>6030982650</v>
      </c>
      <c r="B2332" s="5">
        <v>603098</v>
      </c>
      <c r="C2332" s="5">
        <v>2650</v>
      </c>
      <c r="D2332" s="5" t="s">
        <v>1</v>
      </c>
      <c r="E2332" s="5" t="s">
        <v>5</v>
      </c>
      <c r="F2332" s="5">
        <v>39</v>
      </c>
      <c r="G2332" s="5">
        <v>39</v>
      </c>
      <c r="H2332" s="8">
        <v>0</v>
      </c>
    </row>
    <row r="2333" spans="1:8">
      <c r="A2333" s="5" t="str">
        <f t="shared" si="36"/>
        <v>6030986579</v>
      </c>
      <c r="B2333" s="5">
        <v>603098</v>
      </c>
      <c r="C2333" s="5">
        <v>6579</v>
      </c>
      <c r="D2333" s="5" t="s">
        <v>1</v>
      </c>
      <c r="E2333" s="5" t="s">
        <v>5</v>
      </c>
      <c r="F2333" s="5">
        <v>37</v>
      </c>
      <c r="G2333" s="5">
        <v>37</v>
      </c>
      <c r="H2333" s="8">
        <v>0</v>
      </c>
    </row>
    <row r="2334" spans="1:8">
      <c r="A2334" s="5" t="str">
        <f t="shared" si="36"/>
        <v>6030988880</v>
      </c>
      <c r="B2334" s="5">
        <v>603098</v>
      </c>
      <c r="C2334" s="5">
        <v>8880</v>
      </c>
      <c r="D2334" s="5" t="s">
        <v>1</v>
      </c>
      <c r="E2334" s="5" t="s">
        <v>5</v>
      </c>
      <c r="F2334" s="5">
        <v>22</v>
      </c>
      <c r="G2334" s="5">
        <v>22</v>
      </c>
      <c r="H2334" s="8">
        <v>0</v>
      </c>
    </row>
    <row r="2335" spans="1:8">
      <c r="A2335" s="5" t="str">
        <f t="shared" si="36"/>
        <v>6030989864</v>
      </c>
      <c r="B2335" s="5">
        <v>603098</v>
      </c>
      <c r="C2335" s="5">
        <v>9864</v>
      </c>
      <c r="D2335" s="5">
        <v>145</v>
      </c>
      <c r="E2335" s="5" t="s">
        <v>1</v>
      </c>
      <c r="F2335" s="5">
        <v>109</v>
      </c>
      <c r="G2335" s="5">
        <v>109</v>
      </c>
      <c r="H2335" s="8">
        <v>0</v>
      </c>
    </row>
    <row r="2336" spans="1:8">
      <c r="A2336" s="5" t="str">
        <f t="shared" si="36"/>
        <v>6030984110</v>
      </c>
      <c r="B2336" s="5">
        <v>603098</v>
      </c>
      <c r="C2336" s="5">
        <v>4110</v>
      </c>
      <c r="D2336" s="5">
        <v>295</v>
      </c>
      <c r="E2336" s="5" t="s">
        <v>1</v>
      </c>
      <c r="F2336" s="5">
        <v>50</v>
      </c>
      <c r="G2336" s="5">
        <v>227</v>
      </c>
      <c r="H2336" s="8">
        <v>243</v>
      </c>
    </row>
    <row r="2337" spans="1:8">
      <c r="A2337" s="5" t="str">
        <f t="shared" si="36"/>
        <v>6030988275</v>
      </c>
      <c r="B2337" s="5">
        <v>603098</v>
      </c>
      <c r="C2337" s="5">
        <v>8275</v>
      </c>
      <c r="D2337" s="5" t="s">
        <v>1</v>
      </c>
      <c r="E2337" s="5" t="s">
        <v>5</v>
      </c>
      <c r="F2337" s="5">
        <v>33</v>
      </c>
      <c r="G2337" s="5">
        <v>33</v>
      </c>
      <c r="H2337" s="8">
        <v>0</v>
      </c>
    </row>
    <row r="2338" spans="1:8">
      <c r="A2338" s="5" t="str">
        <f t="shared" si="36"/>
        <v>6030986058</v>
      </c>
      <c r="B2338" s="5">
        <v>603098</v>
      </c>
      <c r="C2338" s="5">
        <v>6058</v>
      </c>
      <c r="D2338" s="5">
        <v>151</v>
      </c>
      <c r="E2338" s="5" t="s">
        <v>1</v>
      </c>
      <c r="F2338" s="5">
        <v>142</v>
      </c>
      <c r="G2338" s="5">
        <v>132</v>
      </c>
      <c r="H2338" s="8">
        <v>243</v>
      </c>
    </row>
    <row r="2339" spans="1:8">
      <c r="A2339" s="5" t="str">
        <f t="shared" si="36"/>
        <v>6030985741</v>
      </c>
      <c r="B2339" s="5">
        <v>603098</v>
      </c>
      <c r="C2339" s="5">
        <v>5741</v>
      </c>
      <c r="D2339" s="5" t="s">
        <v>1</v>
      </c>
      <c r="E2339" s="5" t="s">
        <v>5</v>
      </c>
      <c r="F2339" s="5">
        <v>31</v>
      </c>
      <c r="G2339" s="5">
        <v>31</v>
      </c>
      <c r="H2339" s="8">
        <v>0</v>
      </c>
    </row>
    <row r="2340" spans="1:8">
      <c r="A2340" s="5" t="str">
        <f t="shared" si="36"/>
        <v>6030982633</v>
      </c>
      <c r="B2340" s="5">
        <v>603098</v>
      </c>
      <c r="C2340" s="5">
        <v>2633</v>
      </c>
      <c r="D2340" s="5">
        <v>156</v>
      </c>
      <c r="E2340" s="5" t="s">
        <v>1</v>
      </c>
      <c r="F2340" s="5">
        <v>125</v>
      </c>
      <c r="G2340" s="5">
        <v>125</v>
      </c>
      <c r="H2340" s="8">
        <v>0</v>
      </c>
    </row>
    <row r="2341" spans="1:8">
      <c r="A2341" s="5" t="str">
        <f t="shared" si="36"/>
        <v>6030989487</v>
      </c>
      <c r="B2341" s="5">
        <v>603098</v>
      </c>
      <c r="C2341" s="5">
        <v>9487</v>
      </c>
      <c r="D2341" s="5" t="s">
        <v>1</v>
      </c>
      <c r="E2341" s="5" t="s">
        <v>5</v>
      </c>
      <c r="F2341" s="5">
        <v>44</v>
      </c>
      <c r="G2341" s="5">
        <v>44</v>
      </c>
      <c r="H2341" s="8">
        <v>0</v>
      </c>
    </row>
    <row r="2342" spans="1:8">
      <c r="A2342" s="5" t="str">
        <f t="shared" si="36"/>
        <v>6030981975</v>
      </c>
      <c r="B2342" s="5">
        <v>603098</v>
      </c>
      <c r="C2342" s="5">
        <v>1975</v>
      </c>
      <c r="D2342" s="5" t="s">
        <v>1</v>
      </c>
      <c r="E2342" s="5" t="s">
        <v>5</v>
      </c>
      <c r="F2342" s="5">
        <v>24</v>
      </c>
      <c r="G2342" s="5">
        <v>24</v>
      </c>
      <c r="H2342" s="8">
        <v>0</v>
      </c>
    </row>
    <row r="2343" spans="1:8">
      <c r="A2343" s="5" t="str">
        <f t="shared" si="36"/>
        <v>6030989134</v>
      </c>
      <c r="B2343" s="5">
        <v>603098</v>
      </c>
      <c r="C2343" s="5">
        <v>9134</v>
      </c>
      <c r="D2343" s="5" t="s">
        <v>1</v>
      </c>
      <c r="E2343" s="5" t="s">
        <v>5</v>
      </c>
      <c r="F2343" s="5">
        <v>26</v>
      </c>
      <c r="G2343" s="5">
        <v>26</v>
      </c>
      <c r="H2343" s="8">
        <v>0</v>
      </c>
    </row>
    <row r="2344" spans="1:8">
      <c r="A2344" s="5" t="str">
        <f t="shared" si="36"/>
        <v>6030981340</v>
      </c>
      <c r="B2344" s="5">
        <v>603098</v>
      </c>
      <c r="C2344" s="5">
        <v>1340</v>
      </c>
      <c r="D2344" s="5" t="s">
        <v>1</v>
      </c>
      <c r="E2344" s="5" t="s">
        <v>5</v>
      </c>
      <c r="F2344" s="5">
        <v>1</v>
      </c>
      <c r="G2344" s="5">
        <v>1</v>
      </c>
      <c r="H2344" s="8">
        <v>0</v>
      </c>
    </row>
    <row r="2345" spans="1:8">
      <c r="A2345" s="5" t="str">
        <f t="shared" si="36"/>
        <v>6030982655</v>
      </c>
      <c r="B2345" s="5">
        <v>603098</v>
      </c>
      <c r="C2345" s="5">
        <v>2655</v>
      </c>
      <c r="D2345" s="5">
        <v>161</v>
      </c>
      <c r="E2345" s="5" t="s">
        <v>1</v>
      </c>
      <c r="F2345" s="5">
        <v>127</v>
      </c>
      <c r="G2345" s="5">
        <v>127</v>
      </c>
      <c r="H2345" s="8">
        <v>0</v>
      </c>
    </row>
    <row r="2346" spans="1:8">
      <c r="A2346" s="5" t="str">
        <f t="shared" si="36"/>
        <v>6030989091</v>
      </c>
      <c r="B2346" s="5">
        <v>603098</v>
      </c>
      <c r="C2346" s="5">
        <v>9091</v>
      </c>
      <c r="D2346" s="5" t="s">
        <v>1</v>
      </c>
      <c r="E2346" s="5" t="s">
        <v>5</v>
      </c>
      <c r="F2346" s="5">
        <v>46</v>
      </c>
      <c r="G2346" s="5">
        <v>46</v>
      </c>
      <c r="H2346" s="8">
        <v>0</v>
      </c>
    </row>
    <row r="2347" spans="1:8">
      <c r="A2347" s="5" t="str">
        <f t="shared" si="36"/>
        <v>6030986987</v>
      </c>
      <c r="B2347" s="5">
        <v>603098</v>
      </c>
      <c r="C2347" s="5">
        <v>6987</v>
      </c>
      <c r="D2347" s="5" t="s">
        <v>1</v>
      </c>
      <c r="E2347" s="5" t="s">
        <v>5</v>
      </c>
      <c r="F2347" s="5">
        <v>29</v>
      </c>
      <c r="G2347" s="5">
        <v>29</v>
      </c>
      <c r="H2347" s="8">
        <v>0</v>
      </c>
    </row>
    <row r="2348" spans="1:8">
      <c r="A2348" s="5" t="str">
        <f t="shared" si="36"/>
        <v>6030986497</v>
      </c>
      <c r="B2348" s="5">
        <v>603098</v>
      </c>
      <c r="C2348" s="5">
        <v>6497</v>
      </c>
      <c r="D2348" s="5" t="s">
        <v>1</v>
      </c>
      <c r="E2348" s="5" t="s">
        <v>5</v>
      </c>
      <c r="F2348" s="5">
        <v>31</v>
      </c>
      <c r="G2348" s="5">
        <v>31</v>
      </c>
      <c r="H2348" s="8">
        <v>0</v>
      </c>
    </row>
    <row r="2349" spans="1:8">
      <c r="A2349" s="5" t="str">
        <f t="shared" si="36"/>
        <v>6030983456</v>
      </c>
      <c r="B2349" s="5">
        <v>603098</v>
      </c>
      <c r="C2349" s="5">
        <v>3456</v>
      </c>
      <c r="D2349" s="5" t="s">
        <v>1</v>
      </c>
      <c r="E2349" s="5" t="s">
        <v>5</v>
      </c>
      <c r="F2349" s="5">
        <v>22</v>
      </c>
      <c r="G2349" s="5">
        <v>22</v>
      </c>
      <c r="H2349" s="8">
        <v>0</v>
      </c>
    </row>
    <row r="2350" spans="1:8">
      <c r="A2350" s="5" t="str">
        <f t="shared" si="36"/>
        <v>6030988296</v>
      </c>
      <c r="B2350" s="5">
        <v>603098</v>
      </c>
      <c r="C2350" s="5">
        <v>8296</v>
      </c>
      <c r="D2350" s="5" t="s">
        <v>1</v>
      </c>
      <c r="E2350" s="5" t="s">
        <v>5</v>
      </c>
      <c r="F2350" s="5">
        <v>20</v>
      </c>
      <c r="G2350" s="5">
        <v>20</v>
      </c>
      <c r="H2350" s="8">
        <v>0</v>
      </c>
    </row>
    <row r="2351" spans="1:8">
      <c r="A2351" s="5" t="str">
        <f t="shared" si="36"/>
        <v>6030989304</v>
      </c>
      <c r="B2351" s="5">
        <v>603098</v>
      </c>
      <c r="C2351" s="5">
        <v>9304</v>
      </c>
      <c r="D2351" s="5" t="s">
        <v>1</v>
      </c>
      <c r="E2351" s="5" t="s">
        <v>5</v>
      </c>
      <c r="F2351" s="5">
        <v>22</v>
      </c>
      <c r="G2351" s="5">
        <v>22</v>
      </c>
      <c r="H2351" s="8">
        <v>0</v>
      </c>
    </row>
    <row r="2352" spans="1:8">
      <c r="A2352" s="5" t="str">
        <f t="shared" si="36"/>
        <v>6030989207</v>
      </c>
      <c r="B2352" s="5">
        <v>603098</v>
      </c>
      <c r="C2352" s="5">
        <v>9207</v>
      </c>
      <c r="D2352" s="5" t="s">
        <v>1</v>
      </c>
      <c r="E2352" s="5" t="s">
        <v>5</v>
      </c>
      <c r="F2352" s="5">
        <v>7</v>
      </c>
      <c r="G2352" s="5">
        <v>7</v>
      </c>
      <c r="H2352" s="8">
        <v>0</v>
      </c>
    </row>
    <row r="2353" spans="1:8">
      <c r="A2353" s="5" t="str">
        <f t="shared" si="36"/>
        <v>6030987287</v>
      </c>
      <c r="B2353" s="5">
        <v>603098</v>
      </c>
      <c r="C2353" s="5">
        <v>7287</v>
      </c>
      <c r="D2353" s="5" t="s">
        <v>1</v>
      </c>
      <c r="E2353" s="5" t="s">
        <v>5</v>
      </c>
      <c r="F2353" s="5">
        <v>36</v>
      </c>
      <c r="G2353" s="5">
        <v>36</v>
      </c>
      <c r="H2353" s="8">
        <v>0</v>
      </c>
    </row>
    <row r="2354" spans="1:8">
      <c r="A2354" s="5" t="str">
        <f t="shared" si="36"/>
        <v>6030982486</v>
      </c>
      <c r="B2354" s="5">
        <v>603098</v>
      </c>
      <c r="C2354" s="5">
        <v>2486</v>
      </c>
      <c r="D2354" s="5" t="s">
        <v>1</v>
      </c>
      <c r="E2354" s="5" t="s">
        <v>5</v>
      </c>
      <c r="F2354" s="5">
        <v>0</v>
      </c>
      <c r="G2354" s="5">
        <v>0</v>
      </c>
      <c r="H2354" s="8">
        <v>0</v>
      </c>
    </row>
    <row r="2355" spans="1:8">
      <c r="A2355" s="5" t="str">
        <f t="shared" si="36"/>
        <v>6030984032</v>
      </c>
      <c r="B2355" s="5">
        <v>603098</v>
      </c>
      <c r="C2355" s="5">
        <v>4032</v>
      </c>
      <c r="D2355" s="5">
        <v>226</v>
      </c>
      <c r="E2355" s="5" t="s">
        <v>1</v>
      </c>
      <c r="F2355" s="5">
        <v>29</v>
      </c>
      <c r="G2355" s="5">
        <v>191</v>
      </c>
      <c r="H2355" s="8">
        <v>220</v>
      </c>
    </row>
    <row r="2356" spans="1:8">
      <c r="A2356" s="5" t="str">
        <f t="shared" si="36"/>
        <v>6030989513</v>
      </c>
      <c r="B2356" s="5">
        <v>603098</v>
      </c>
      <c r="C2356" s="5">
        <v>9513</v>
      </c>
      <c r="D2356" s="5">
        <v>97</v>
      </c>
      <c r="E2356" s="5" t="s">
        <v>1</v>
      </c>
      <c r="F2356" s="5">
        <v>64</v>
      </c>
      <c r="G2356" s="5">
        <v>64</v>
      </c>
      <c r="H2356" s="8">
        <v>0</v>
      </c>
    </row>
    <row r="2357" spans="1:8">
      <c r="A2357" s="5" t="str">
        <f t="shared" si="36"/>
        <v>6030983419</v>
      </c>
      <c r="B2357" s="5">
        <v>603098</v>
      </c>
      <c r="C2357" s="5">
        <v>3419</v>
      </c>
      <c r="D2357" s="5">
        <v>263</v>
      </c>
      <c r="E2357" s="5" t="s">
        <v>1</v>
      </c>
      <c r="F2357" s="5">
        <v>16</v>
      </c>
      <c r="G2357" s="5">
        <v>228</v>
      </c>
      <c r="H2357" s="8">
        <v>220</v>
      </c>
    </row>
    <row r="2358" spans="1:8">
      <c r="A2358" s="5" t="str">
        <f t="shared" si="36"/>
        <v>6030982635</v>
      </c>
      <c r="B2358" s="5">
        <v>603098</v>
      </c>
      <c r="C2358" s="5">
        <v>2635</v>
      </c>
      <c r="D2358" s="5">
        <v>175</v>
      </c>
      <c r="E2358" s="5" t="s">
        <v>1</v>
      </c>
      <c r="F2358" s="5">
        <v>133</v>
      </c>
      <c r="G2358" s="5">
        <v>133</v>
      </c>
      <c r="H2358" s="8">
        <v>0</v>
      </c>
    </row>
    <row r="2359" spans="1:8">
      <c r="A2359" s="5" t="str">
        <f t="shared" si="36"/>
        <v>6030982489</v>
      </c>
      <c r="B2359" s="5">
        <v>603098</v>
      </c>
      <c r="C2359" s="5">
        <v>2489</v>
      </c>
      <c r="D2359" s="5" t="s">
        <v>1</v>
      </c>
      <c r="E2359" s="5" t="s">
        <v>5</v>
      </c>
      <c r="F2359" s="5">
        <v>47</v>
      </c>
      <c r="G2359" s="5">
        <v>47</v>
      </c>
      <c r="H2359" s="8">
        <v>0</v>
      </c>
    </row>
    <row r="2360" spans="1:8">
      <c r="A2360" s="5" t="str">
        <f t="shared" si="36"/>
        <v>6030987785</v>
      </c>
      <c r="B2360" s="5">
        <v>603098</v>
      </c>
      <c r="C2360" s="5">
        <v>7785</v>
      </c>
      <c r="D2360" s="5" t="s">
        <v>1</v>
      </c>
      <c r="E2360" s="5" t="s">
        <v>5</v>
      </c>
      <c r="F2360" s="5">
        <v>37</v>
      </c>
      <c r="G2360" s="5">
        <v>37</v>
      </c>
      <c r="H2360" s="8">
        <v>0</v>
      </c>
    </row>
    <row r="2361" spans="1:8">
      <c r="A2361" s="5" t="str">
        <f t="shared" si="36"/>
        <v>6030982979</v>
      </c>
      <c r="B2361" s="5">
        <v>603098</v>
      </c>
      <c r="C2361" s="5">
        <v>2979</v>
      </c>
      <c r="D2361" s="5" t="s">
        <v>1</v>
      </c>
      <c r="E2361" s="5" t="s">
        <v>5</v>
      </c>
      <c r="F2361" s="5">
        <v>33</v>
      </c>
      <c r="G2361" s="5">
        <v>33</v>
      </c>
      <c r="H2361" s="8">
        <v>0</v>
      </c>
    </row>
    <row r="2362" spans="1:8">
      <c r="A2362" s="5" t="str">
        <f t="shared" si="36"/>
        <v>6030981521</v>
      </c>
      <c r="B2362" s="5">
        <v>603098</v>
      </c>
      <c r="C2362" s="5">
        <v>1521</v>
      </c>
      <c r="D2362" s="5" t="s">
        <v>1</v>
      </c>
      <c r="E2362" s="5" t="s">
        <v>5</v>
      </c>
      <c r="F2362" s="5">
        <v>5</v>
      </c>
      <c r="G2362" s="5">
        <v>5</v>
      </c>
      <c r="H2362" s="8">
        <v>0</v>
      </c>
    </row>
    <row r="2363" spans="1:8">
      <c r="A2363" s="5" t="str">
        <f t="shared" si="36"/>
        <v>6030987372</v>
      </c>
      <c r="B2363" s="5">
        <v>603098</v>
      </c>
      <c r="C2363" s="5">
        <v>7372</v>
      </c>
      <c r="D2363" s="5" t="s">
        <v>1</v>
      </c>
      <c r="E2363" s="5" t="s">
        <v>5</v>
      </c>
      <c r="F2363" s="5">
        <v>34</v>
      </c>
      <c r="G2363" s="5">
        <v>34</v>
      </c>
      <c r="H2363" s="8">
        <v>0</v>
      </c>
    </row>
    <row r="2364" spans="1:8">
      <c r="A2364" s="5" t="str">
        <f t="shared" si="36"/>
        <v>6030984590</v>
      </c>
      <c r="B2364" s="5">
        <v>603098</v>
      </c>
      <c r="C2364" s="5">
        <v>4590</v>
      </c>
      <c r="D2364" s="5">
        <v>76</v>
      </c>
      <c r="E2364" s="5" t="s">
        <v>1</v>
      </c>
      <c r="F2364" s="5">
        <v>55</v>
      </c>
      <c r="G2364" s="5">
        <v>55</v>
      </c>
      <c r="H2364" s="8">
        <v>0</v>
      </c>
    </row>
    <row r="2365" spans="1:8">
      <c r="A2365" s="5" t="str">
        <f t="shared" si="36"/>
        <v>6030987167</v>
      </c>
      <c r="B2365" s="5">
        <v>603098</v>
      </c>
      <c r="C2365" s="5">
        <v>7167</v>
      </c>
      <c r="D2365" s="5" t="s">
        <v>1</v>
      </c>
      <c r="E2365" s="5" t="s">
        <v>5</v>
      </c>
      <c r="F2365" s="5">
        <v>32</v>
      </c>
      <c r="G2365" s="5">
        <v>32</v>
      </c>
      <c r="H2365" s="8">
        <v>0</v>
      </c>
    </row>
    <row r="2366" spans="1:8">
      <c r="A2366" s="5" t="str">
        <f t="shared" si="36"/>
        <v>6030986505</v>
      </c>
      <c r="B2366" s="5">
        <v>603098</v>
      </c>
      <c r="C2366" s="5">
        <v>6505</v>
      </c>
      <c r="D2366" s="5">
        <v>224</v>
      </c>
      <c r="E2366" s="5" t="s">
        <v>1</v>
      </c>
      <c r="F2366" s="5">
        <v>402</v>
      </c>
      <c r="G2366" s="5">
        <v>193</v>
      </c>
      <c r="H2366" s="8">
        <v>220</v>
      </c>
    </row>
    <row r="2367" spans="1:8">
      <c r="A2367" s="5" t="str">
        <f t="shared" si="36"/>
        <v>6030984637</v>
      </c>
      <c r="B2367" s="5">
        <v>603098</v>
      </c>
      <c r="C2367" s="5">
        <v>4637</v>
      </c>
      <c r="D2367" s="5" t="s">
        <v>1</v>
      </c>
      <c r="E2367" s="5" t="s">
        <v>5</v>
      </c>
      <c r="F2367" s="5">
        <v>1</v>
      </c>
      <c r="G2367" s="5">
        <v>1</v>
      </c>
      <c r="H2367" s="8">
        <v>0</v>
      </c>
    </row>
    <row r="2368" spans="1:8">
      <c r="A2368" s="5" t="str">
        <f t="shared" si="36"/>
        <v>6030989866</v>
      </c>
      <c r="B2368" s="5">
        <v>603098</v>
      </c>
      <c r="C2368" s="5">
        <v>9866</v>
      </c>
      <c r="D2368" s="5" t="s">
        <v>1</v>
      </c>
      <c r="E2368" s="5" t="s">
        <v>5</v>
      </c>
      <c r="F2368" s="5">
        <v>27</v>
      </c>
      <c r="G2368" s="5">
        <v>27</v>
      </c>
      <c r="H2368" s="8">
        <v>0</v>
      </c>
    </row>
    <row r="2369" spans="1:8">
      <c r="A2369" s="5" t="str">
        <f t="shared" si="36"/>
        <v>6030983990</v>
      </c>
      <c r="B2369" s="5">
        <v>603098</v>
      </c>
      <c r="C2369" s="5">
        <v>3990</v>
      </c>
      <c r="D2369" s="5">
        <v>166</v>
      </c>
      <c r="E2369" s="5" t="s">
        <v>1</v>
      </c>
      <c r="F2369" s="5">
        <v>125</v>
      </c>
      <c r="G2369" s="5">
        <v>125</v>
      </c>
      <c r="H2369" s="8">
        <v>0</v>
      </c>
    </row>
    <row r="2370" spans="1:8">
      <c r="A2370" s="5" t="str">
        <f t="shared" si="36"/>
        <v>6030989013</v>
      </c>
      <c r="B2370" s="5">
        <v>603098</v>
      </c>
      <c r="C2370" s="5">
        <v>9013</v>
      </c>
      <c r="D2370" s="5">
        <v>193</v>
      </c>
      <c r="E2370" s="5" t="s">
        <v>1</v>
      </c>
      <c r="F2370" s="5">
        <v>140</v>
      </c>
      <c r="G2370" s="5">
        <v>140</v>
      </c>
      <c r="H2370" s="8">
        <v>0</v>
      </c>
    </row>
    <row r="2371" spans="1:8">
      <c r="A2371" s="5" t="str">
        <f t="shared" ref="A2371:A2434" si="37">B2371&amp;C2371</f>
        <v>6030982568</v>
      </c>
      <c r="B2371" s="5">
        <v>603098</v>
      </c>
      <c r="C2371" s="5">
        <v>2568</v>
      </c>
      <c r="D2371" s="5" t="s">
        <v>1</v>
      </c>
      <c r="E2371" s="5" t="s">
        <v>5</v>
      </c>
      <c r="F2371" s="5">
        <v>14</v>
      </c>
      <c r="G2371" s="5">
        <v>14</v>
      </c>
      <c r="H2371" s="8">
        <v>0</v>
      </c>
    </row>
    <row r="2372" spans="1:8">
      <c r="A2372" s="5" t="str">
        <f t="shared" si="37"/>
        <v>6030981519</v>
      </c>
      <c r="B2372" s="5">
        <v>603098</v>
      </c>
      <c r="C2372" s="5">
        <v>1519</v>
      </c>
      <c r="D2372" s="5" t="s">
        <v>1</v>
      </c>
      <c r="E2372" s="5" t="s">
        <v>5</v>
      </c>
      <c r="F2372" s="5">
        <v>33</v>
      </c>
      <c r="G2372" s="5">
        <v>33</v>
      </c>
      <c r="H2372" s="8">
        <v>0</v>
      </c>
    </row>
    <row r="2373" spans="1:8">
      <c r="A2373" s="5" t="str">
        <f t="shared" si="37"/>
        <v>6030981827</v>
      </c>
      <c r="B2373" s="5">
        <v>603098</v>
      </c>
      <c r="C2373" s="5">
        <v>1827</v>
      </c>
      <c r="D2373" s="5" t="s">
        <v>1</v>
      </c>
      <c r="E2373" s="5" t="s">
        <v>5</v>
      </c>
      <c r="F2373" s="5">
        <v>27</v>
      </c>
      <c r="G2373" s="5">
        <v>27</v>
      </c>
      <c r="H2373" s="8">
        <v>0</v>
      </c>
    </row>
    <row r="2374" spans="1:8">
      <c r="A2374" s="5" t="str">
        <f t="shared" si="37"/>
        <v>6030982133</v>
      </c>
      <c r="B2374" s="5">
        <v>603098</v>
      </c>
      <c r="C2374" s="5">
        <v>2133</v>
      </c>
      <c r="D2374" s="5" t="s">
        <v>1</v>
      </c>
      <c r="E2374" s="5" t="s">
        <v>5</v>
      </c>
      <c r="F2374" s="5">
        <v>15</v>
      </c>
      <c r="G2374" s="5">
        <v>15</v>
      </c>
      <c r="H2374" s="8">
        <v>0</v>
      </c>
    </row>
    <row r="2375" spans="1:8">
      <c r="A2375" s="5" t="str">
        <f t="shared" si="37"/>
        <v>6030989868</v>
      </c>
      <c r="B2375" s="5">
        <v>603098</v>
      </c>
      <c r="C2375" s="5">
        <v>9868</v>
      </c>
      <c r="D2375" s="5" t="s">
        <v>1</v>
      </c>
      <c r="E2375" s="5" t="s">
        <v>5</v>
      </c>
      <c r="F2375" s="5">
        <v>40</v>
      </c>
      <c r="G2375" s="5">
        <v>40</v>
      </c>
      <c r="H2375" s="8">
        <v>0</v>
      </c>
    </row>
    <row r="2376" spans="1:8">
      <c r="A2376" s="5" t="str">
        <f t="shared" si="37"/>
        <v>6030983151</v>
      </c>
      <c r="B2376" s="5">
        <v>603098</v>
      </c>
      <c r="C2376" s="5">
        <v>3151</v>
      </c>
      <c r="D2376" s="5" t="s">
        <v>1</v>
      </c>
      <c r="E2376" s="5" t="s">
        <v>5</v>
      </c>
      <c r="F2376" s="5">
        <v>30</v>
      </c>
      <c r="G2376" s="5">
        <v>30</v>
      </c>
      <c r="H2376" s="8">
        <v>0</v>
      </c>
    </row>
    <row r="2377" spans="1:8">
      <c r="A2377" s="5" t="str">
        <f t="shared" si="37"/>
        <v>6030989867</v>
      </c>
      <c r="B2377" s="5">
        <v>603098</v>
      </c>
      <c r="C2377" s="5">
        <v>9867</v>
      </c>
      <c r="D2377" s="5" t="s">
        <v>1</v>
      </c>
      <c r="E2377" s="5" t="s">
        <v>5</v>
      </c>
      <c r="F2377" s="5">
        <v>30</v>
      </c>
      <c r="G2377" s="5">
        <v>30</v>
      </c>
      <c r="H2377" s="8">
        <v>0</v>
      </c>
    </row>
    <row r="2378" spans="1:8">
      <c r="A2378" s="5" t="str">
        <f t="shared" si="37"/>
        <v>6030982365</v>
      </c>
      <c r="B2378" s="5">
        <v>603098</v>
      </c>
      <c r="C2378" s="5">
        <v>2365</v>
      </c>
      <c r="D2378" s="5" t="s">
        <v>1</v>
      </c>
      <c r="E2378" s="5" t="s">
        <v>5</v>
      </c>
      <c r="F2378" s="5">
        <v>32</v>
      </c>
      <c r="G2378" s="5">
        <v>32</v>
      </c>
      <c r="H2378" s="8">
        <v>0</v>
      </c>
    </row>
    <row r="2379" spans="1:8">
      <c r="A2379" s="5" t="str">
        <f t="shared" si="37"/>
        <v>6030988464</v>
      </c>
      <c r="B2379" s="5">
        <v>603098</v>
      </c>
      <c r="C2379" s="5">
        <v>8464</v>
      </c>
      <c r="D2379" s="5" t="s">
        <v>1</v>
      </c>
      <c r="E2379" s="5" t="s">
        <v>5</v>
      </c>
      <c r="F2379" s="5">
        <v>28</v>
      </c>
      <c r="G2379" s="5">
        <v>28</v>
      </c>
      <c r="H2379" s="8">
        <v>0</v>
      </c>
    </row>
    <row r="2380" spans="1:8">
      <c r="A2380" s="5" t="str">
        <f t="shared" si="37"/>
        <v>6030982637</v>
      </c>
      <c r="B2380" s="5">
        <v>603098</v>
      </c>
      <c r="C2380" s="5">
        <v>2637</v>
      </c>
      <c r="D2380" s="5">
        <v>168</v>
      </c>
      <c r="E2380" s="5" t="s">
        <v>1</v>
      </c>
      <c r="F2380" s="5">
        <v>137</v>
      </c>
      <c r="G2380" s="5">
        <v>137</v>
      </c>
      <c r="H2380" s="8">
        <v>0</v>
      </c>
    </row>
    <row r="2381" spans="1:8">
      <c r="A2381" s="5" t="str">
        <f t="shared" si="37"/>
        <v>6030982638</v>
      </c>
      <c r="B2381" s="5">
        <v>603098</v>
      </c>
      <c r="C2381" s="5">
        <v>2638</v>
      </c>
      <c r="D2381" s="5">
        <v>188</v>
      </c>
      <c r="E2381" s="5" t="s">
        <v>1</v>
      </c>
      <c r="F2381" s="5">
        <v>136</v>
      </c>
      <c r="G2381" s="5">
        <v>136</v>
      </c>
      <c r="H2381" s="8">
        <v>0</v>
      </c>
    </row>
    <row r="2382" spans="1:8">
      <c r="A2382" s="5" t="str">
        <f t="shared" si="37"/>
        <v>6030986662</v>
      </c>
      <c r="B2382" s="5">
        <v>603098</v>
      </c>
      <c r="C2382" s="5">
        <v>6662</v>
      </c>
      <c r="D2382" s="5" t="s">
        <v>1</v>
      </c>
      <c r="E2382" s="5" t="s">
        <v>5</v>
      </c>
      <c r="F2382" s="5">
        <v>32</v>
      </c>
      <c r="G2382" s="5">
        <v>32</v>
      </c>
      <c r="H2382" s="8">
        <v>0</v>
      </c>
    </row>
    <row r="2383" spans="1:8">
      <c r="A2383" s="5" t="str">
        <f t="shared" si="37"/>
        <v>6030989488</v>
      </c>
      <c r="B2383" s="5">
        <v>603098</v>
      </c>
      <c r="C2383" s="5">
        <v>9488</v>
      </c>
      <c r="D2383" s="5" t="s">
        <v>1</v>
      </c>
      <c r="E2383" s="5" t="s">
        <v>5</v>
      </c>
      <c r="F2383" s="5">
        <v>3</v>
      </c>
      <c r="G2383" s="5">
        <v>3</v>
      </c>
      <c r="H2383" s="8">
        <v>0</v>
      </c>
    </row>
    <row r="2384" spans="1:8">
      <c r="A2384" s="5" t="str">
        <f t="shared" si="37"/>
        <v>6030987495</v>
      </c>
      <c r="B2384" s="5">
        <v>603098</v>
      </c>
      <c r="C2384" s="5">
        <v>7495</v>
      </c>
      <c r="D2384" s="5" t="s">
        <v>1</v>
      </c>
      <c r="E2384" s="5" t="s">
        <v>5</v>
      </c>
      <c r="F2384" s="5">
        <v>25</v>
      </c>
      <c r="G2384" s="5">
        <v>25</v>
      </c>
      <c r="H2384" s="8">
        <v>0</v>
      </c>
    </row>
    <row r="2385" spans="1:8">
      <c r="A2385" s="5" t="str">
        <f t="shared" si="37"/>
        <v>6030989305</v>
      </c>
      <c r="B2385" s="5">
        <v>603098</v>
      </c>
      <c r="C2385" s="5">
        <v>9305</v>
      </c>
      <c r="D2385" s="5" t="s">
        <v>1</v>
      </c>
      <c r="E2385" s="5" t="s">
        <v>5</v>
      </c>
      <c r="F2385" s="5">
        <v>29</v>
      </c>
      <c r="G2385" s="5">
        <v>29</v>
      </c>
      <c r="H2385" s="8">
        <v>0</v>
      </c>
    </row>
    <row r="2386" spans="1:8">
      <c r="A2386" s="5" t="str">
        <f t="shared" si="37"/>
        <v>6030986717</v>
      </c>
      <c r="B2386" s="5">
        <v>603098</v>
      </c>
      <c r="C2386" s="5">
        <v>6717</v>
      </c>
      <c r="D2386" s="5" t="s">
        <v>1</v>
      </c>
      <c r="E2386" s="5" t="s">
        <v>5</v>
      </c>
      <c r="F2386" s="5">
        <v>32</v>
      </c>
      <c r="G2386" s="5">
        <v>32</v>
      </c>
      <c r="H2386" s="8">
        <v>0</v>
      </c>
    </row>
    <row r="2387" spans="1:8">
      <c r="A2387" s="5" t="str">
        <f t="shared" si="37"/>
        <v>6030989497</v>
      </c>
      <c r="B2387" s="5">
        <v>603098</v>
      </c>
      <c r="C2387" s="5">
        <v>9497</v>
      </c>
      <c r="D2387" s="5" t="s">
        <v>1</v>
      </c>
      <c r="E2387" s="5" t="s">
        <v>5</v>
      </c>
      <c r="F2387" s="5">
        <v>25</v>
      </c>
      <c r="G2387" s="5">
        <v>25</v>
      </c>
      <c r="H2387" s="8">
        <v>0</v>
      </c>
    </row>
    <row r="2388" spans="1:8">
      <c r="A2388" s="5" t="str">
        <f t="shared" si="37"/>
        <v>6030988584</v>
      </c>
      <c r="B2388" s="5">
        <v>603098</v>
      </c>
      <c r="C2388" s="5">
        <v>8584</v>
      </c>
      <c r="D2388" s="5" t="s">
        <v>1</v>
      </c>
      <c r="E2388" s="5" t="s">
        <v>5</v>
      </c>
      <c r="F2388" s="5">
        <v>38</v>
      </c>
      <c r="G2388" s="5">
        <v>38</v>
      </c>
      <c r="H2388" s="8">
        <v>0</v>
      </c>
    </row>
    <row r="2389" spans="1:8">
      <c r="A2389" s="5" t="str">
        <f t="shared" si="37"/>
        <v>6030982773</v>
      </c>
      <c r="B2389" s="5">
        <v>603098</v>
      </c>
      <c r="C2389" s="5">
        <v>2773</v>
      </c>
      <c r="D2389" s="5">
        <v>172</v>
      </c>
      <c r="E2389" s="5" t="s">
        <v>1</v>
      </c>
      <c r="F2389" s="5">
        <v>132</v>
      </c>
      <c r="G2389" s="5">
        <v>132</v>
      </c>
      <c r="H2389" s="8">
        <v>0</v>
      </c>
    </row>
    <row r="2390" spans="1:8">
      <c r="A2390" s="5" t="str">
        <f t="shared" si="37"/>
        <v>6030986718</v>
      </c>
      <c r="B2390" s="5">
        <v>603098</v>
      </c>
      <c r="C2390" s="5">
        <v>6718</v>
      </c>
      <c r="D2390" s="5" t="s">
        <v>1</v>
      </c>
      <c r="E2390" s="5" t="s">
        <v>5</v>
      </c>
      <c r="F2390" s="5">
        <v>37</v>
      </c>
      <c r="G2390" s="5">
        <v>37</v>
      </c>
      <c r="H2390" s="8">
        <v>0</v>
      </c>
    </row>
    <row r="2391" spans="1:8">
      <c r="A2391" s="5" t="str">
        <f t="shared" si="37"/>
        <v>6030982094</v>
      </c>
      <c r="B2391" s="5">
        <v>603098</v>
      </c>
      <c r="C2391" s="5">
        <v>2094</v>
      </c>
      <c r="D2391" s="5">
        <v>0</v>
      </c>
      <c r="E2391" s="5" t="s">
        <v>5</v>
      </c>
      <c r="F2391" s="5">
        <v>423</v>
      </c>
      <c r="G2391" s="5">
        <v>423</v>
      </c>
      <c r="H2391" s="8">
        <v>0</v>
      </c>
    </row>
    <row r="2392" spans="1:8">
      <c r="A2392" s="5" t="str">
        <f t="shared" si="37"/>
        <v>6030986279</v>
      </c>
      <c r="B2392" s="5">
        <v>603098</v>
      </c>
      <c r="C2392" s="5">
        <v>6279</v>
      </c>
      <c r="D2392" s="5" t="s">
        <v>1</v>
      </c>
      <c r="E2392" s="5" t="s">
        <v>5</v>
      </c>
      <c r="F2392" s="5">
        <v>32</v>
      </c>
      <c r="G2392" s="5">
        <v>32</v>
      </c>
      <c r="H2392" s="8">
        <v>0</v>
      </c>
    </row>
    <row r="2393" spans="1:8">
      <c r="A2393" s="5" t="str">
        <f t="shared" si="37"/>
        <v>6030983414</v>
      </c>
      <c r="B2393" s="5">
        <v>603098</v>
      </c>
      <c r="C2393" s="5">
        <v>3414</v>
      </c>
      <c r="D2393" s="5" t="s">
        <v>1</v>
      </c>
      <c r="E2393" s="5" t="s">
        <v>5</v>
      </c>
      <c r="F2393" s="5">
        <v>27</v>
      </c>
      <c r="G2393" s="5">
        <v>27</v>
      </c>
      <c r="H2393" s="8">
        <v>0</v>
      </c>
    </row>
    <row r="2394" spans="1:8">
      <c r="A2394" s="5" t="str">
        <f t="shared" si="37"/>
        <v>6035517547</v>
      </c>
      <c r="B2394" s="5">
        <v>603551</v>
      </c>
      <c r="C2394" s="5">
        <v>7547</v>
      </c>
      <c r="D2394" s="5" t="s">
        <v>1</v>
      </c>
      <c r="E2394" s="5" t="s">
        <v>5</v>
      </c>
      <c r="F2394" s="5">
        <v>34</v>
      </c>
      <c r="G2394" s="5">
        <v>34</v>
      </c>
      <c r="H2394" s="8">
        <v>0</v>
      </c>
    </row>
    <row r="2395" spans="1:8">
      <c r="A2395" s="5" t="str">
        <f t="shared" si="37"/>
        <v>6035514549</v>
      </c>
      <c r="B2395" s="5">
        <v>603551</v>
      </c>
      <c r="C2395" s="5">
        <v>4549</v>
      </c>
      <c r="D2395" s="5">
        <v>118</v>
      </c>
      <c r="E2395" s="5" t="s">
        <v>1</v>
      </c>
      <c r="F2395" s="5">
        <v>138</v>
      </c>
      <c r="G2395" s="5">
        <v>94</v>
      </c>
      <c r="H2395" s="8">
        <v>220</v>
      </c>
    </row>
    <row r="2396" spans="1:8">
      <c r="A2396" s="5" t="str">
        <f t="shared" si="37"/>
        <v>6035518941</v>
      </c>
      <c r="B2396" s="5">
        <v>603551</v>
      </c>
      <c r="C2396" s="5">
        <v>8941</v>
      </c>
      <c r="D2396" s="5" t="s">
        <v>1</v>
      </c>
      <c r="E2396" s="5" t="s">
        <v>5</v>
      </c>
      <c r="F2396" s="5">
        <v>1</v>
      </c>
      <c r="G2396" s="5">
        <v>1</v>
      </c>
      <c r="H2396" s="8">
        <v>0</v>
      </c>
    </row>
    <row r="2397" spans="1:8">
      <c r="A2397" s="5" t="str">
        <f t="shared" si="37"/>
        <v>6035511968</v>
      </c>
      <c r="B2397" s="5">
        <v>603551</v>
      </c>
      <c r="C2397" s="5">
        <v>1968</v>
      </c>
      <c r="D2397" s="5" t="s">
        <v>1</v>
      </c>
      <c r="E2397" s="5" t="s">
        <v>5</v>
      </c>
      <c r="F2397" s="5">
        <v>24</v>
      </c>
      <c r="G2397" s="5">
        <v>24</v>
      </c>
      <c r="H2397" s="8">
        <v>0</v>
      </c>
    </row>
    <row r="2398" spans="1:8">
      <c r="A2398" s="5" t="str">
        <f t="shared" si="37"/>
        <v>6035518405</v>
      </c>
      <c r="B2398" s="5">
        <v>603551</v>
      </c>
      <c r="C2398" s="5">
        <v>8405</v>
      </c>
      <c r="D2398" s="5">
        <v>142</v>
      </c>
      <c r="E2398" s="5" t="s">
        <v>1</v>
      </c>
      <c r="F2398" s="5">
        <v>110</v>
      </c>
      <c r="G2398" s="5">
        <v>110</v>
      </c>
      <c r="H2398" s="8">
        <v>0</v>
      </c>
    </row>
    <row r="2399" spans="1:8">
      <c r="A2399" s="5" t="str">
        <f t="shared" si="37"/>
        <v>6035512004</v>
      </c>
      <c r="B2399" s="5">
        <v>603551</v>
      </c>
      <c r="C2399" s="5">
        <v>2004</v>
      </c>
      <c r="D2399" s="5" t="s">
        <v>1</v>
      </c>
      <c r="E2399" s="5" t="s">
        <v>5</v>
      </c>
      <c r="F2399" s="5">
        <v>47</v>
      </c>
      <c r="G2399" s="5">
        <v>47</v>
      </c>
      <c r="H2399" s="8">
        <v>0</v>
      </c>
    </row>
    <row r="2400" spans="1:8">
      <c r="A2400" s="5" t="str">
        <f t="shared" si="37"/>
        <v>6035519887</v>
      </c>
      <c r="B2400" s="5">
        <v>603551</v>
      </c>
      <c r="C2400" s="5">
        <v>9887</v>
      </c>
      <c r="D2400" s="5" t="s">
        <v>1</v>
      </c>
      <c r="E2400" s="5" t="s">
        <v>5</v>
      </c>
      <c r="F2400" s="5">
        <v>10</v>
      </c>
      <c r="G2400" s="5">
        <v>10</v>
      </c>
      <c r="H2400" s="8">
        <v>0</v>
      </c>
    </row>
    <row r="2401" spans="1:8">
      <c r="A2401" s="5" t="str">
        <f t="shared" si="37"/>
        <v>6035518232</v>
      </c>
      <c r="B2401" s="5">
        <v>603551</v>
      </c>
      <c r="C2401" s="5">
        <v>8232</v>
      </c>
      <c r="D2401" s="5" t="s">
        <v>1</v>
      </c>
      <c r="E2401" s="5" t="s">
        <v>5</v>
      </c>
      <c r="F2401" s="5">
        <v>24</v>
      </c>
      <c r="G2401" s="5">
        <v>24</v>
      </c>
      <c r="H2401" s="8">
        <v>0</v>
      </c>
    </row>
    <row r="2402" spans="1:8">
      <c r="A2402" s="5" t="str">
        <f t="shared" si="37"/>
        <v>6035512283</v>
      </c>
      <c r="B2402" s="5">
        <v>603551</v>
      </c>
      <c r="C2402" s="5">
        <v>2283</v>
      </c>
      <c r="D2402" s="5">
        <v>196</v>
      </c>
      <c r="E2402" s="5" t="s">
        <v>1</v>
      </c>
      <c r="F2402" s="5">
        <v>64</v>
      </c>
      <c r="G2402" s="5">
        <v>166</v>
      </c>
      <c r="H2402" s="8">
        <v>220</v>
      </c>
    </row>
    <row r="2403" spans="1:8">
      <c r="A2403" s="5" t="str">
        <f t="shared" si="37"/>
        <v>60355110248</v>
      </c>
      <c r="B2403" s="5">
        <v>603551</v>
      </c>
      <c r="C2403" s="5">
        <v>10248</v>
      </c>
      <c r="D2403" s="5" t="s">
        <v>1</v>
      </c>
      <c r="E2403" s="5" t="s">
        <v>5</v>
      </c>
      <c r="F2403" s="5">
        <v>0</v>
      </c>
      <c r="G2403" s="5">
        <v>3</v>
      </c>
      <c r="H2403" s="8">
        <v>0</v>
      </c>
    </row>
    <row r="2404" spans="1:8">
      <c r="A2404" s="5" t="str">
        <f t="shared" si="37"/>
        <v>6035516578</v>
      </c>
      <c r="B2404" s="5">
        <v>603551</v>
      </c>
      <c r="C2404" s="5">
        <v>6578</v>
      </c>
      <c r="D2404" s="5" t="s">
        <v>1</v>
      </c>
      <c r="E2404" s="5" t="s">
        <v>5</v>
      </c>
      <c r="F2404" s="5">
        <v>46</v>
      </c>
      <c r="G2404" s="5">
        <v>46</v>
      </c>
      <c r="H2404" s="8">
        <v>0</v>
      </c>
    </row>
    <row r="2405" spans="1:8">
      <c r="A2405" s="5" t="str">
        <f t="shared" si="37"/>
        <v>6035517048</v>
      </c>
      <c r="B2405" s="5">
        <v>603551</v>
      </c>
      <c r="C2405" s="5">
        <v>7048</v>
      </c>
      <c r="D2405" s="5">
        <v>238</v>
      </c>
      <c r="E2405" s="5" t="s">
        <v>1</v>
      </c>
      <c r="F2405" s="5">
        <v>198</v>
      </c>
      <c r="G2405" s="5">
        <v>198</v>
      </c>
      <c r="H2405" s="8">
        <v>0</v>
      </c>
    </row>
    <row r="2406" spans="1:8">
      <c r="A2406" s="5" t="str">
        <f t="shared" si="37"/>
        <v>6035512406</v>
      </c>
      <c r="B2406" s="5">
        <v>603551</v>
      </c>
      <c r="C2406" s="5">
        <v>2406</v>
      </c>
      <c r="D2406" s="5" t="s">
        <v>1</v>
      </c>
      <c r="E2406" s="5" t="s">
        <v>5</v>
      </c>
      <c r="F2406" s="5">
        <v>22</v>
      </c>
      <c r="G2406" s="5">
        <v>22</v>
      </c>
      <c r="H2406" s="8">
        <v>0</v>
      </c>
    </row>
    <row r="2407" spans="1:8">
      <c r="A2407" s="5" t="str">
        <f t="shared" si="37"/>
        <v>6035513580</v>
      </c>
      <c r="B2407" s="5">
        <v>603551</v>
      </c>
      <c r="C2407" s="5">
        <v>3580</v>
      </c>
      <c r="D2407" s="5" t="s">
        <v>1</v>
      </c>
      <c r="E2407" s="5" t="s">
        <v>5</v>
      </c>
      <c r="F2407" s="5">
        <v>19</v>
      </c>
      <c r="G2407" s="5">
        <v>19</v>
      </c>
      <c r="H2407" s="8">
        <v>0</v>
      </c>
    </row>
    <row r="2408" spans="1:8">
      <c r="A2408" s="5" t="str">
        <f t="shared" si="37"/>
        <v>6035512653</v>
      </c>
      <c r="B2408" s="5">
        <v>603551</v>
      </c>
      <c r="C2408" s="5">
        <v>2653</v>
      </c>
      <c r="D2408" s="5">
        <v>163</v>
      </c>
      <c r="E2408" s="5" t="s">
        <v>1</v>
      </c>
      <c r="F2408" s="5">
        <v>124</v>
      </c>
      <c r="G2408" s="5">
        <v>124</v>
      </c>
      <c r="H2408" s="8">
        <v>0</v>
      </c>
    </row>
    <row r="2409" spans="1:8">
      <c r="A2409" s="5" t="str">
        <f t="shared" si="37"/>
        <v>6035518536</v>
      </c>
      <c r="B2409" s="5">
        <v>603551</v>
      </c>
      <c r="C2409" s="5">
        <v>8536</v>
      </c>
      <c r="D2409" s="5" t="s">
        <v>1</v>
      </c>
      <c r="E2409" s="5" t="s">
        <v>5</v>
      </c>
      <c r="F2409" s="5">
        <v>19</v>
      </c>
      <c r="G2409" s="5">
        <v>19</v>
      </c>
      <c r="H2409" s="8">
        <v>0</v>
      </c>
    </row>
    <row r="2410" spans="1:8">
      <c r="A2410" s="5" t="str">
        <f t="shared" si="37"/>
        <v>6035519011</v>
      </c>
      <c r="B2410" s="5">
        <v>603551</v>
      </c>
      <c r="C2410" s="5">
        <v>9011</v>
      </c>
      <c r="D2410" s="5">
        <v>194</v>
      </c>
      <c r="E2410" s="5" t="s">
        <v>1</v>
      </c>
      <c r="F2410" s="5">
        <v>136</v>
      </c>
      <c r="G2410" s="5">
        <v>136</v>
      </c>
      <c r="H2410" s="8">
        <v>0</v>
      </c>
    </row>
    <row r="2411" spans="1:8">
      <c r="A2411" s="5" t="str">
        <f t="shared" si="37"/>
        <v>6035512654</v>
      </c>
      <c r="B2411" s="5">
        <v>603551</v>
      </c>
      <c r="C2411" s="5">
        <v>2654</v>
      </c>
      <c r="D2411" s="5">
        <v>174</v>
      </c>
      <c r="E2411" s="5" t="s">
        <v>1</v>
      </c>
      <c r="F2411" s="5">
        <v>127</v>
      </c>
      <c r="G2411" s="5">
        <v>127</v>
      </c>
      <c r="H2411" s="8">
        <v>0</v>
      </c>
    </row>
    <row r="2412" spans="1:8">
      <c r="A2412" s="5" t="str">
        <f t="shared" si="37"/>
        <v>6035517227</v>
      </c>
      <c r="B2412" s="5">
        <v>603551</v>
      </c>
      <c r="C2412" s="5">
        <v>7227</v>
      </c>
      <c r="D2412" s="5" t="s">
        <v>1</v>
      </c>
      <c r="E2412" s="5" t="s">
        <v>5</v>
      </c>
      <c r="F2412" s="5">
        <v>12</v>
      </c>
      <c r="G2412" s="5">
        <v>12</v>
      </c>
      <c r="H2412" s="8">
        <v>0</v>
      </c>
    </row>
    <row r="2413" spans="1:8">
      <c r="A2413" s="5" t="str">
        <f t="shared" si="37"/>
        <v>6035512100</v>
      </c>
      <c r="B2413" s="5">
        <v>603551</v>
      </c>
      <c r="C2413" s="5">
        <v>2100</v>
      </c>
      <c r="D2413" s="5" t="s">
        <v>1</v>
      </c>
      <c r="E2413" s="5" t="s">
        <v>5</v>
      </c>
      <c r="F2413" s="5">
        <v>47</v>
      </c>
      <c r="G2413" s="5">
        <v>47</v>
      </c>
      <c r="H2413" s="8">
        <v>0</v>
      </c>
    </row>
    <row r="2414" spans="1:8">
      <c r="A2414" s="5" t="str">
        <f t="shared" si="37"/>
        <v>6035512650</v>
      </c>
      <c r="B2414" s="5">
        <v>603551</v>
      </c>
      <c r="C2414" s="5">
        <v>2650</v>
      </c>
      <c r="D2414" s="5" t="s">
        <v>1</v>
      </c>
      <c r="E2414" s="5" t="s">
        <v>5</v>
      </c>
      <c r="F2414" s="5">
        <v>39</v>
      </c>
      <c r="G2414" s="5">
        <v>39</v>
      </c>
      <c r="H2414" s="8">
        <v>0</v>
      </c>
    </row>
    <row r="2415" spans="1:8">
      <c r="A2415" s="5" t="str">
        <f t="shared" si="37"/>
        <v>6035518880</v>
      </c>
      <c r="B2415" s="5">
        <v>603551</v>
      </c>
      <c r="C2415" s="5">
        <v>8880</v>
      </c>
      <c r="D2415" s="5" t="s">
        <v>1</v>
      </c>
      <c r="E2415" s="5" t="s">
        <v>5</v>
      </c>
      <c r="F2415" s="5">
        <v>22</v>
      </c>
      <c r="G2415" s="5">
        <v>22</v>
      </c>
      <c r="H2415" s="8">
        <v>0</v>
      </c>
    </row>
    <row r="2416" spans="1:8">
      <c r="A2416" s="5" t="str">
        <f t="shared" si="37"/>
        <v>6035519864</v>
      </c>
      <c r="B2416" s="5">
        <v>603551</v>
      </c>
      <c r="C2416" s="5">
        <v>9864</v>
      </c>
      <c r="D2416" s="5">
        <v>157</v>
      </c>
      <c r="E2416" s="5" t="s">
        <v>1</v>
      </c>
      <c r="F2416" s="5">
        <v>109</v>
      </c>
      <c r="G2416" s="5">
        <v>109</v>
      </c>
      <c r="H2416" s="8">
        <v>0</v>
      </c>
    </row>
    <row r="2417" spans="1:8">
      <c r="A2417" s="5" t="str">
        <f t="shared" si="37"/>
        <v>6035518859</v>
      </c>
      <c r="B2417" s="5">
        <v>603551</v>
      </c>
      <c r="C2417" s="5">
        <v>8859</v>
      </c>
      <c r="D2417" s="5" t="s">
        <v>1</v>
      </c>
      <c r="E2417" s="5" t="s">
        <v>5</v>
      </c>
      <c r="F2417" s="5">
        <v>16</v>
      </c>
      <c r="G2417" s="5">
        <v>16</v>
      </c>
      <c r="H2417" s="8">
        <v>0</v>
      </c>
    </row>
    <row r="2418" spans="1:8">
      <c r="A2418" s="5" t="str">
        <f t="shared" si="37"/>
        <v>6035518275</v>
      </c>
      <c r="B2418" s="5">
        <v>603551</v>
      </c>
      <c r="C2418" s="5">
        <v>8275</v>
      </c>
      <c r="D2418" s="5" t="s">
        <v>1</v>
      </c>
      <c r="E2418" s="5" t="s">
        <v>5</v>
      </c>
      <c r="F2418" s="5">
        <v>33</v>
      </c>
      <c r="G2418" s="5">
        <v>33</v>
      </c>
      <c r="H2418" s="8">
        <v>0</v>
      </c>
    </row>
    <row r="2419" spans="1:8">
      <c r="A2419" s="5" t="str">
        <f t="shared" si="37"/>
        <v>6035515741</v>
      </c>
      <c r="B2419" s="5">
        <v>603551</v>
      </c>
      <c r="C2419" s="5">
        <v>5741</v>
      </c>
      <c r="D2419" s="5" t="s">
        <v>1</v>
      </c>
      <c r="E2419" s="5" t="s">
        <v>5</v>
      </c>
      <c r="F2419" s="5">
        <v>31</v>
      </c>
      <c r="G2419" s="5">
        <v>31</v>
      </c>
      <c r="H2419" s="8">
        <v>0</v>
      </c>
    </row>
    <row r="2420" spans="1:8">
      <c r="A2420" s="5" t="str">
        <f t="shared" si="37"/>
        <v>6035519487</v>
      </c>
      <c r="B2420" s="5">
        <v>603551</v>
      </c>
      <c r="C2420" s="5">
        <v>9487</v>
      </c>
      <c r="D2420" s="5" t="s">
        <v>1</v>
      </c>
      <c r="E2420" s="5" t="s">
        <v>5</v>
      </c>
      <c r="F2420" s="5">
        <v>44</v>
      </c>
      <c r="G2420" s="5">
        <v>44</v>
      </c>
      <c r="H2420" s="8">
        <v>0</v>
      </c>
    </row>
    <row r="2421" spans="1:8">
      <c r="A2421" s="5" t="str">
        <f t="shared" si="37"/>
        <v>6035511975</v>
      </c>
      <c r="B2421" s="5">
        <v>603551</v>
      </c>
      <c r="C2421" s="5">
        <v>1975</v>
      </c>
      <c r="D2421" s="5" t="s">
        <v>1</v>
      </c>
      <c r="E2421" s="5" t="s">
        <v>5</v>
      </c>
      <c r="F2421" s="5">
        <v>24</v>
      </c>
      <c r="G2421" s="5">
        <v>24</v>
      </c>
      <c r="H2421" s="8">
        <v>0</v>
      </c>
    </row>
    <row r="2422" spans="1:8">
      <c r="A2422" s="5" t="str">
        <f t="shared" si="37"/>
        <v>6035519134</v>
      </c>
      <c r="B2422" s="5">
        <v>603551</v>
      </c>
      <c r="C2422" s="5">
        <v>9134</v>
      </c>
      <c r="D2422" s="5" t="s">
        <v>1</v>
      </c>
      <c r="E2422" s="5" t="s">
        <v>5</v>
      </c>
      <c r="F2422" s="5">
        <v>27</v>
      </c>
      <c r="G2422" s="5">
        <v>27</v>
      </c>
      <c r="H2422" s="8">
        <v>0</v>
      </c>
    </row>
    <row r="2423" spans="1:8">
      <c r="A2423" s="5" t="str">
        <f t="shared" si="37"/>
        <v>6035517742</v>
      </c>
      <c r="B2423" s="5">
        <v>603551</v>
      </c>
      <c r="C2423" s="5">
        <v>7742</v>
      </c>
      <c r="D2423" s="5" t="s">
        <v>1</v>
      </c>
      <c r="E2423" s="5" t="s">
        <v>5</v>
      </c>
      <c r="F2423" s="5">
        <v>18</v>
      </c>
      <c r="G2423" s="5">
        <v>18</v>
      </c>
      <c r="H2423" s="8">
        <v>0</v>
      </c>
    </row>
    <row r="2424" spans="1:8">
      <c r="A2424" s="5" t="str">
        <f t="shared" si="37"/>
        <v>6035517081</v>
      </c>
      <c r="B2424" s="5">
        <v>603551</v>
      </c>
      <c r="C2424" s="5">
        <v>7081</v>
      </c>
      <c r="D2424" s="5" t="s">
        <v>1</v>
      </c>
      <c r="E2424" s="5" t="s">
        <v>5</v>
      </c>
      <c r="F2424" s="5">
        <v>12</v>
      </c>
      <c r="G2424" s="5">
        <v>12</v>
      </c>
      <c r="H2424" s="8">
        <v>0</v>
      </c>
    </row>
    <row r="2425" spans="1:8">
      <c r="A2425" s="5" t="str">
        <f t="shared" si="37"/>
        <v>6035519091</v>
      </c>
      <c r="B2425" s="5">
        <v>603551</v>
      </c>
      <c r="C2425" s="5">
        <v>9091</v>
      </c>
      <c r="D2425" s="5" t="s">
        <v>1</v>
      </c>
      <c r="E2425" s="5" t="s">
        <v>5</v>
      </c>
      <c r="F2425" s="5">
        <v>46</v>
      </c>
      <c r="G2425" s="5">
        <v>46</v>
      </c>
      <c r="H2425" s="8">
        <v>0</v>
      </c>
    </row>
    <row r="2426" spans="1:8">
      <c r="A2426" s="5" t="str">
        <f t="shared" si="37"/>
        <v>6035518296</v>
      </c>
      <c r="B2426" s="5">
        <v>603551</v>
      </c>
      <c r="C2426" s="5">
        <v>8296</v>
      </c>
      <c r="D2426" s="5" t="s">
        <v>1</v>
      </c>
      <c r="E2426" s="5" t="s">
        <v>5</v>
      </c>
      <c r="F2426" s="5">
        <v>20</v>
      </c>
      <c r="G2426" s="5">
        <v>20</v>
      </c>
      <c r="H2426" s="8">
        <v>0</v>
      </c>
    </row>
    <row r="2427" spans="1:8">
      <c r="A2427" s="5" t="str">
        <f t="shared" si="37"/>
        <v>6035519304</v>
      </c>
      <c r="B2427" s="5">
        <v>603551</v>
      </c>
      <c r="C2427" s="5">
        <v>9304</v>
      </c>
      <c r="D2427" s="5" t="s">
        <v>1</v>
      </c>
      <c r="E2427" s="5" t="s">
        <v>5</v>
      </c>
      <c r="F2427" s="5">
        <v>22</v>
      </c>
      <c r="G2427" s="5">
        <v>22</v>
      </c>
      <c r="H2427" s="8">
        <v>0</v>
      </c>
    </row>
    <row r="2428" spans="1:8">
      <c r="A2428" s="5" t="str">
        <f t="shared" si="37"/>
        <v>6035519207</v>
      </c>
      <c r="B2428" s="5">
        <v>603551</v>
      </c>
      <c r="C2428" s="5">
        <v>9207</v>
      </c>
      <c r="D2428" s="5" t="s">
        <v>1</v>
      </c>
      <c r="E2428" s="5" t="s">
        <v>5</v>
      </c>
      <c r="F2428" s="5">
        <v>7</v>
      </c>
      <c r="G2428" s="5">
        <v>7</v>
      </c>
      <c r="H2428" s="8">
        <v>0</v>
      </c>
    </row>
    <row r="2429" spans="1:8">
      <c r="A2429" s="5" t="str">
        <f t="shared" si="37"/>
        <v>6035517287</v>
      </c>
      <c r="B2429" s="5">
        <v>603551</v>
      </c>
      <c r="C2429" s="5">
        <v>7287</v>
      </c>
      <c r="D2429" s="5" t="s">
        <v>1</v>
      </c>
      <c r="E2429" s="5" t="s">
        <v>5</v>
      </c>
      <c r="F2429" s="5">
        <v>36</v>
      </c>
      <c r="G2429" s="5">
        <v>36</v>
      </c>
      <c r="H2429" s="8">
        <v>0</v>
      </c>
    </row>
    <row r="2430" spans="1:8">
      <c r="A2430" s="5" t="str">
        <f t="shared" si="37"/>
        <v>6035512486</v>
      </c>
      <c r="B2430" s="5">
        <v>603551</v>
      </c>
      <c r="C2430" s="5">
        <v>2486</v>
      </c>
      <c r="D2430" s="5" t="s">
        <v>1</v>
      </c>
      <c r="E2430" s="5" t="s">
        <v>5</v>
      </c>
      <c r="F2430" s="5">
        <v>0</v>
      </c>
      <c r="G2430" s="5">
        <v>0</v>
      </c>
      <c r="H2430" s="8">
        <v>0</v>
      </c>
    </row>
    <row r="2431" spans="1:8">
      <c r="A2431" s="5" t="str">
        <f t="shared" si="37"/>
        <v>6035519513</v>
      </c>
      <c r="B2431" s="5">
        <v>603551</v>
      </c>
      <c r="C2431" s="5">
        <v>9513</v>
      </c>
      <c r="D2431" s="5">
        <v>97</v>
      </c>
      <c r="E2431" s="5" t="s">
        <v>1</v>
      </c>
      <c r="F2431" s="5">
        <v>64</v>
      </c>
      <c r="G2431" s="5">
        <v>64</v>
      </c>
      <c r="H2431" s="8">
        <v>0</v>
      </c>
    </row>
    <row r="2432" spans="1:8">
      <c r="A2432" s="5" t="str">
        <f t="shared" si="37"/>
        <v>6035519837</v>
      </c>
      <c r="B2432" s="5">
        <v>603551</v>
      </c>
      <c r="C2432" s="5">
        <v>9837</v>
      </c>
      <c r="D2432" s="5" t="s">
        <v>1</v>
      </c>
      <c r="E2432" s="5" t="s">
        <v>5</v>
      </c>
      <c r="F2432" s="5">
        <v>29</v>
      </c>
      <c r="G2432" s="5">
        <v>29</v>
      </c>
      <c r="H2432" s="8">
        <v>0</v>
      </c>
    </row>
    <row r="2433" spans="1:8">
      <c r="A2433" s="5" t="str">
        <f t="shared" si="37"/>
        <v>6035512635</v>
      </c>
      <c r="B2433" s="5">
        <v>603551</v>
      </c>
      <c r="C2433" s="5">
        <v>2635</v>
      </c>
      <c r="D2433" s="5">
        <v>175</v>
      </c>
      <c r="E2433" s="5" t="s">
        <v>1</v>
      </c>
      <c r="F2433" s="5">
        <v>133</v>
      </c>
      <c r="G2433" s="5">
        <v>133</v>
      </c>
      <c r="H2433" s="8">
        <v>0</v>
      </c>
    </row>
    <row r="2434" spans="1:8">
      <c r="A2434" s="5" t="str">
        <f t="shared" si="37"/>
        <v>6035516630</v>
      </c>
      <c r="B2434" s="5">
        <v>603551</v>
      </c>
      <c r="C2434" s="5">
        <v>6630</v>
      </c>
      <c r="D2434" s="5" t="s">
        <v>1</v>
      </c>
      <c r="E2434" s="5" t="s">
        <v>5</v>
      </c>
      <c r="F2434" s="5">
        <v>24</v>
      </c>
      <c r="G2434" s="5">
        <v>24</v>
      </c>
      <c r="H2434" s="8">
        <v>0</v>
      </c>
    </row>
    <row r="2435" spans="1:8">
      <c r="A2435" s="5" t="str">
        <f t="shared" ref="A2435:A2498" si="38">B2435&amp;C2435</f>
        <v>6035519345</v>
      </c>
      <c r="B2435" s="5">
        <v>603551</v>
      </c>
      <c r="C2435" s="5">
        <v>9345</v>
      </c>
      <c r="D2435" s="5" t="s">
        <v>1</v>
      </c>
      <c r="E2435" s="5" t="s">
        <v>5</v>
      </c>
      <c r="F2435" s="5">
        <v>41</v>
      </c>
      <c r="G2435" s="5">
        <v>41</v>
      </c>
      <c r="H2435" s="8">
        <v>0</v>
      </c>
    </row>
    <row r="2436" spans="1:8">
      <c r="A2436" s="5" t="str">
        <f t="shared" si="38"/>
        <v>6035512489</v>
      </c>
      <c r="B2436" s="5">
        <v>603551</v>
      </c>
      <c r="C2436" s="5">
        <v>2489</v>
      </c>
      <c r="D2436" s="5" t="s">
        <v>1</v>
      </c>
      <c r="E2436" s="5" t="s">
        <v>5</v>
      </c>
      <c r="F2436" s="5">
        <v>47</v>
      </c>
      <c r="G2436" s="5">
        <v>47</v>
      </c>
      <c r="H2436" s="8">
        <v>0</v>
      </c>
    </row>
    <row r="2437" spans="1:8">
      <c r="A2437" s="5" t="str">
        <f t="shared" si="38"/>
        <v>6035517785</v>
      </c>
      <c r="B2437" s="5">
        <v>603551</v>
      </c>
      <c r="C2437" s="5">
        <v>7785</v>
      </c>
      <c r="D2437" s="5" t="s">
        <v>1</v>
      </c>
      <c r="E2437" s="5" t="s">
        <v>5</v>
      </c>
      <c r="F2437" s="5">
        <v>37</v>
      </c>
      <c r="G2437" s="5">
        <v>37</v>
      </c>
      <c r="H2437" s="8">
        <v>0</v>
      </c>
    </row>
    <row r="2438" spans="1:8">
      <c r="A2438" s="5" t="str">
        <f t="shared" si="38"/>
        <v>6035512979</v>
      </c>
      <c r="B2438" s="5">
        <v>603551</v>
      </c>
      <c r="C2438" s="5">
        <v>2979</v>
      </c>
      <c r="D2438" s="5" t="s">
        <v>1</v>
      </c>
      <c r="E2438" s="5" t="s">
        <v>5</v>
      </c>
      <c r="F2438" s="5">
        <v>33</v>
      </c>
      <c r="G2438" s="5">
        <v>33</v>
      </c>
      <c r="H2438" s="8">
        <v>0</v>
      </c>
    </row>
    <row r="2439" spans="1:8">
      <c r="A2439" s="5" t="str">
        <f t="shared" si="38"/>
        <v>6035511521</v>
      </c>
      <c r="B2439" s="5">
        <v>603551</v>
      </c>
      <c r="C2439" s="5">
        <v>1521</v>
      </c>
      <c r="D2439" s="5" t="s">
        <v>1</v>
      </c>
      <c r="E2439" s="5" t="s">
        <v>5</v>
      </c>
      <c r="F2439" s="5">
        <v>5</v>
      </c>
      <c r="G2439" s="5">
        <v>5</v>
      </c>
      <c r="H2439" s="8">
        <v>0</v>
      </c>
    </row>
    <row r="2440" spans="1:8">
      <c r="A2440" s="5" t="str">
        <f t="shared" si="38"/>
        <v>6035516865</v>
      </c>
      <c r="B2440" s="5">
        <v>603551</v>
      </c>
      <c r="C2440" s="5">
        <v>6865</v>
      </c>
      <c r="D2440" s="5" t="s">
        <v>1</v>
      </c>
      <c r="E2440" s="5" t="s">
        <v>5</v>
      </c>
      <c r="F2440" s="5">
        <v>28</v>
      </c>
      <c r="G2440" s="5">
        <v>28</v>
      </c>
      <c r="H2440" s="8">
        <v>0</v>
      </c>
    </row>
    <row r="2441" spans="1:8">
      <c r="A2441" s="5" t="str">
        <f t="shared" si="38"/>
        <v>6035517891</v>
      </c>
      <c r="B2441" s="5">
        <v>603551</v>
      </c>
      <c r="C2441" s="5">
        <v>7891</v>
      </c>
      <c r="D2441" s="5" t="s">
        <v>1</v>
      </c>
      <c r="E2441" s="5" t="s">
        <v>5</v>
      </c>
      <c r="F2441" s="5">
        <v>8</v>
      </c>
      <c r="G2441" s="5">
        <v>8</v>
      </c>
      <c r="H2441" s="8">
        <v>0</v>
      </c>
    </row>
    <row r="2442" spans="1:8">
      <c r="A2442" s="5" t="str">
        <f t="shared" si="38"/>
        <v>60355110164</v>
      </c>
      <c r="B2442" s="5">
        <v>603551</v>
      </c>
      <c r="C2442" s="5">
        <v>10164</v>
      </c>
      <c r="D2442" s="5" t="s">
        <v>1</v>
      </c>
      <c r="E2442" s="5" t="s">
        <v>5</v>
      </c>
      <c r="F2442" s="5">
        <v>0</v>
      </c>
      <c r="G2442" s="5">
        <v>43</v>
      </c>
      <c r="H2442" s="8">
        <v>0</v>
      </c>
    </row>
    <row r="2443" spans="1:8">
      <c r="A2443" s="5" t="str">
        <f t="shared" si="38"/>
        <v>6035518821</v>
      </c>
      <c r="B2443" s="5">
        <v>603551</v>
      </c>
      <c r="C2443" s="5">
        <v>8821</v>
      </c>
      <c r="D2443" s="5" t="s">
        <v>1</v>
      </c>
      <c r="E2443" s="5" t="s">
        <v>5</v>
      </c>
      <c r="F2443" s="5">
        <v>21</v>
      </c>
      <c r="G2443" s="5">
        <v>21</v>
      </c>
      <c r="H2443" s="8">
        <v>0</v>
      </c>
    </row>
    <row r="2444" spans="1:8">
      <c r="A2444" s="5" t="str">
        <f t="shared" si="38"/>
        <v>6035515698</v>
      </c>
      <c r="B2444" s="5">
        <v>603551</v>
      </c>
      <c r="C2444" s="5">
        <v>5698</v>
      </c>
      <c r="D2444" s="5" t="s">
        <v>1</v>
      </c>
      <c r="E2444" s="5" t="s">
        <v>5</v>
      </c>
      <c r="F2444" s="5">
        <v>26</v>
      </c>
      <c r="G2444" s="5">
        <v>26</v>
      </c>
      <c r="H2444" s="8">
        <v>0</v>
      </c>
    </row>
    <row r="2445" spans="1:8">
      <c r="A2445" s="5" t="str">
        <f t="shared" si="38"/>
        <v>6035514590</v>
      </c>
      <c r="B2445" s="5">
        <v>603551</v>
      </c>
      <c r="C2445" s="5">
        <v>4590</v>
      </c>
      <c r="D2445" s="5">
        <v>76</v>
      </c>
      <c r="E2445" s="5" t="s">
        <v>1</v>
      </c>
      <c r="F2445" s="5">
        <v>55</v>
      </c>
      <c r="G2445" s="5">
        <v>55</v>
      </c>
      <c r="H2445" s="8">
        <v>0</v>
      </c>
    </row>
    <row r="2446" spans="1:8">
      <c r="A2446" s="5" t="str">
        <f t="shared" si="38"/>
        <v>6035517167</v>
      </c>
      <c r="B2446" s="5">
        <v>603551</v>
      </c>
      <c r="C2446" s="5">
        <v>7167</v>
      </c>
      <c r="D2446" s="5" t="s">
        <v>1</v>
      </c>
      <c r="E2446" s="5" t="s">
        <v>5</v>
      </c>
      <c r="F2446" s="5">
        <v>32</v>
      </c>
      <c r="G2446" s="5">
        <v>32</v>
      </c>
      <c r="H2446" s="8">
        <v>0</v>
      </c>
    </row>
    <row r="2447" spans="1:8">
      <c r="A2447" s="5" t="str">
        <f t="shared" si="38"/>
        <v>60355110233</v>
      </c>
      <c r="B2447" s="5">
        <v>603551</v>
      </c>
      <c r="C2447" s="5">
        <v>10233</v>
      </c>
      <c r="D2447" s="5" t="s">
        <v>1</v>
      </c>
      <c r="E2447" s="5" t="s">
        <v>5</v>
      </c>
      <c r="F2447" s="5">
        <v>0</v>
      </c>
      <c r="G2447" s="5">
        <v>28</v>
      </c>
      <c r="H2447" s="8">
        <v>0</v>
      </c>
    </row>
    <row r="2448" spans="1:8">
      <c r="A2448" s="5" t="str">
        <f t="shared" si="38"/>
        <v>6035516505</v>
      </c>
      <c r="B2448" s="5">
        <v>603551</v>
      </c>
      <c r="C2448" s="5">
        <v>6505</v>
      </c>
      <c r="D2448" s="5">
        <v>224</v>
      </c>
      <c r="E2448" s="5" t="s">
        <v>1</v>
      </c>
      <c r="F2448" s="5">
        <v>402</v>
      </c>
      <c r="G2448" s="5">
        <v>193</v>
      </c>
      <c r="H2448" s="8">
        <v>220</v>
      </c>
    </row>
    <row r="2449" spans="1:8">
      <c r="A2449" s="5" t="str">
        <f t="shared" si="38"/>
        <v>6035514637</v>
      </c>
      <c r="B2449" s="5">
        <v>603551</v>
      </c>
      <c r="C2449" s="5">
        <v>4637</v>
      </c>
      <c r="D2449" s="5" t="s">
        <v>1</v>
      </c>
      <c r="E2449" s="5" t="s">
        <v>5</v>
      </c>
      <c r="F2449" s="5">
        <v>1</v>
      </c>
      <c r="G2449" s="5">
        <v>1</v>
      </c>
      <c r="H2449" s="8">
        <v>0</v>
      </c>
    </row>
    <row r="2450" spans="1:8">
      <c r="A2450" s="5" t="str">
        <f t="shared" si="38"/>
        <v>6035519866</v>
      </c>
      <c r="B2450" s="5">
        <v>603551</v>
      </c>
      <c r="C2450" s="5">
        <v>9866</v>
      </c>
      <c r="D2450" s="5" t="s">
        <v>1</v>
      </c>
      <c r="E2450" s="5" t="s">
        <v>5</v>
      </c>
      <c r="F2450" s="5">
        <v>27</v>
      </c>
      <c r="G2450" s="5">
        <v>27</v>
      </c>
      <c r="H2450" s="8">
        <v>0</v>
      </c>
    </row>
    <row r="2451" spans="1:8">
      <c r="A2451" s="5" t="str">
        <f t="shared" si="38"/>
        <v>6035513990</v>
      </c>
      <c r="B2451" s="5">
        <v>603551</v>
      </c>
      <c r="C2451" s="5">
        <v>3990</v>
      </c>
      <c r="D2451" s="5">
        <v>166</v>
      </c>
      <c r="E2451" s="5" t="s">
        <v>1</v>
      </c>
      <c r="F2451" s="5">
        <v>125</v>
      </c>
      <c r="G2451" s="5">
        <v>125</v>
      </c>
      <c r="H2451" s="8">
        <v>0</v>
      </c>
    </row>
    <row r="2452" spans="1:8">
      <c r="A2452" s="5" t="str">
        <f t="shared" si="38"/>
        <v>6035511519</v>
      </c>
      <c r="B2452" s="5">
        <v>603551</v>
      </c>
      <c r="C2452" s="5">
        <v>1519</v>
      </c>
      <c r="D2452" s="5" t="s">
        <v>1</v>
      </c>
      <c r="E2452" s="5" t="s">
        <v>5</v>
      </c>
      <c r="F2452" s="5">
        <v>33</v>
      </c>
      <c r="G2452" s="5">
        <v>33</v>
      </c>
      <c r="H2452" s="8">
        <v>0</v>
      </c>
    </row>
    <row r="2453" spans="1:8">
      <c r="A2453" s="5" t="str">
        <f t="shared" si="38"/>
        <v>6035511827</v>
      </c>
      <c r="B2453" s="5">
        <v>603551</v>
      </c>
      <c r="C2453" s="5">
        <v>1827</v>
      </c>
      <c r="D2453" s="5" t="s">
        <v>1</v>
      </c>
      <c r="E2453" s="5" t="s">
        <v>5</v>
      </c>
      <c r="F2453" s="5">
        <v>27</v>
      </c>
      <c r="G2453" s="5">
        <v>27</v>
      </c>
      <c r="H2453" s="8">
        <v>0</v>
      </c>
    </row>
    <row r="2454" spans="1:8">
      <c r="A2454" s="5" t="str">
        <f t="shared" si="38"/>
        <v>6035512133</v>
      </c>
      <c r="B2454" s="5">
        <v>603551</v>
      </c>
      <c r="C2454" s="5">
        <v>2133</v>
      </c>
      <c r="D2454" s="5" t="s">
        <v>1</v>
      </c>
      <c r="E2454" s="5" t="s">
        <v>5</v>
      </c>
      <c r="F2454" s="5">
        <v>15</v>
      </c>
      <c r="G2454" s="5">
        <v>15</v>
      </c>
      <c r="H2454" s="8">
        <v>0</v>
      </c>
    </row>
    <row r="2455" spans="1:8">
      <c r="A2455" s="5" t="str">
        <f t="shared" si="38"/>
        <v>6035519868</v>
      </c>
      <c r="B2455" s="5">
        <v>603551</v>
      </c>
      <c r="C2455" s="5">
        <v>9868</v>
      </c>
      <c r="D2455" s="5" t="s">
        <v>1</v>
      </c>
      <c r="E2455" s="5" t="s">
        <v>5</v>
      </c>
      <c r="F2455" s="5">
        <v>40</v>
      </c>
      <c r="G2455" s="5">
        <v>40</v>
      </c>
      <c r="H2455" s="8">
        <v>0</v>
      </c>
    </row>
    <row r="2456" spans="1:8">
      <c r="A2456" s="5" t="str">
        <f t="shared" si="38"/>
        <v>6035513151</v>
      </c>
      <c r="B2456" s="5">
        <v>603551</v>
      </c>
      <c r="C2456" s="5">
        <v>3151</v>
      </c>
      <c r="D2456" s="5" t="s">
        <v>1</v>
      </c>
      <c r="E2456" s="5" t="s">
        <v>5</v>
      </c>
      <c r="F2456" s="5">
        <v>30</v>
      </c>
      <c r="G2456" s="5">
        <v>30</v>
      </c>
      <c r="H2456" s="8">
        <v>0</v>
      </c>
    </row>
    <row r="2457" spans="1:8">
      <c r="A2457" s="5" t="str">
        <f t="shared" si="38"/>
        <v>6035519867</v>
      </c>
      <c r="B2457" s="5">
        <v>603551</v>
      </c>
      <c r="C2457" s="5">
        <v>9867</v>
      </c>
      <c r="D2457" s="5" t="s">
        <v>1</v>
      </c>
      <c r="E2457" s="5" t="s">
        <v>5</v>
      </c>
      <c r="F2457" s="5">
        <v>30</v>
      </c>
      <c r="G2457" s="5">
        <v>30</v>
      </c>
      <c r="H2457" s="8">
        <v>0</v>
      </c>
    </row>
    <row r="2458" spans="1:8">
      <c r="A2458" s="5" t="str">
        <f t="shared" si="38"/>
        <v>6035515502</v>
      </c>
      <c r="B2458" s="5">
        <v>603551</v>
      </c>
      <c r="C2458" s="5">
        <v>5502</v>
      </c>
      <c r="D2458" s="5" t="s">
        <v>1</v>
      </c>
      <c r="E2458" s="5" t="s">
        <v>5</v>
      </c>
      <c r="F2458" s="5">
        <v>38</v>
      </c>
      <c r="G2458" s="5">
        <v>38</v>
      </c>
      <c r="H2458" s="8">
        <v>0</v>
      </c>
    </row>
    <row r="2459" spans="1:8">
      <c r="A2459" s="5" t="str">
        <f t="shared" si="38"/>
        <v>6035512365</v>
      </c>
      <c r="B2459" s="5">
        <v>603551</v>
      </c>
      <c r="C2459" s="5">
        <v>2365</v>
      </c>
      <c r="D2459" s="5" t="s">
        <v>1</v>
      </c>
      <c r="E2459" s="5" t="s">
        <v>5</v>
      </c>
      <c r="F2459" s="5">
        <v>32</v>
      </c>
      <c r="G2459" s="5">
        <v>32</v>
      </c>
      <c r="H2459" s="8">
        <v>0</v>
      </c>
    </row>
    <row r="2460" spans="1:8">
      <c r="A2460" s="5" t="str">
        <f t="shared" si="38"/>
        <v>6035512637</v>
      </c>
      <c r="B2460" s="5">
        <v>603551</v>
      </c>
      <c r="C2460" s="5">
        <v>2637</v>
      </c>
      <c r="D2460" s="5">
        <v>180</v>
      </c>
      <c r="E2460" s="5" t="s">
        <v>1</v>
      </c>
      <c r="F2460" s="5">
        <v>137</v>
      </c>
      <c r="G2460" s="5">
        <v>137</v>
      </c>
      <c r="H2460" s="8">
        <v>0</v>
      </c>
    </row>
    <row r="2461" spans="1:8">
      <c r="A2461" s="5" t="str">
        <f t="shared" si="38"/>
        <v>6035512638</v>
      </c>
      <c r="B2461" s="5">
        <v>603551</v>
      </c>
      <c r="C2461" s="5">
        <v>2638</v>
      </c>
      <c r="D2461" s="5">
        <v>188</v>
      </c>
      <c r="E2461" s="5" t="s">
        <v>1</v>
      </c>
      <c r="F2461" s="5">
        <v>136</v>
      </c>
      <c r="G2461" s="5">
        <v>136</v>
      </c>
      <c r="H2461" s="8">
        <v>0</v>
      </c>
    </row>
    <row r="2462" spans="1:8">
      <c r="A2462" s="5" t="str">
        <f t="shared" si="38"/>
        <v>6035516662</v>
      </c>
      <c r="B2462" s="5">
        <v>603551</v>
      </c>
      <c r="C2462" s="5">
        <v>6662</v>
      </c>
      <c r="D2462" s="5" t="s">
        <v>1</v>
      </c>
      <c r="E2462" s="5" t="s">
        <v>5</v>
      </c>
      <c r="F2462" s="5">
        <v>32</v>
      </c>
      <c r="G2462" s="5">
        <v>32</v>
      </c>
      <c r="H2462" s="8">
        <v>0</v>
      </c>
    </row>
    <row r="2463" spans="1:8">
      <c r="A2463" s="5" t="str">
        <f t="shared" si="38"/>
        <v>6035517495</v>
      </c>
      <c r="B2463" s="5">
        <v>603551</v>
      </c>
      <c r="C2463" s="5">
        <v>7495</v>
      </c>
      <c r="D2463" s="5" t="s">
        <v>1</v>
      </c>
      <c r="E2463" s="5" t="s">
        <v>5</v>
      </c>
      <c r="F2463" s="5">
        <v>25</v>
      </c>
      <c r="G2463" s="5">
        <v>25</v>
      </c>
      <c r="H2463" s="8">
        <v>0</v>
      </c>
    </row>
    <row r="2464" spans="1:8">
      <c r="A2464" s="5" t="str">
        <f t="shared" si="38"/>
        <v>6035519305</v>
      </c>
      <c r="B2464" s="5">
        <v>603551</v>
      </c>
      <c r="C2464" s="5">
        <v>9305</v>
      </c>
      <c r="D2464" s="5" t="s">
        <v>1</v>
      </c>
      <c r="E2464" s="5" t="s">
        <v>5</v>
      </c>
      <c r="F2464" s="5">
        <v>29</v>
      </c>
      <c r="G2464" s="5">
        <v>29</v>
      </c>
      <c r="H2464" s="8">
        <v>0</v>
      </c>
    </row>
    <row r="2465" spans="1:8">
      <c r="A2465" s="5" t="str">
        <f t="shared" si="38"/>
        <v>6035519497</v>
      </c>
      <c r="B2465" s="5">
        <v>603551</v>
      </c>
      <c r="C2465" s="5">
        <v>9497</v>
      </c>
      <c r="D2465" s="5" t="s">
        <v>1</v>
      </c>
      <c r="E2465" s="5" t="s">
        <v>5</v>
      </c>
      <c r="F2465" s="5">
        <v>25</v>
      </c>
      <c r="G2465" s="5">
        <v>25</v>
      </c>
      <c r="H2465" s="8">
        <v>0</v>
      </c>
    </row>
    <row r="2466" spans="1:8">
      <c r="A2466" s="5" t="str">
        <f t="shared" si="38"/>
        <v>6035518584</v>
      </c>
      <c r="B2466" s="5">
        <v>603551</v>
      </c>
      <c r="C2466" s="5">
        <v>8584</v>
      </c>
      <c r="D2466" s="5" t="s">
        <v>1</v>
      </c>
      <c r="E2466" s="5" t="s">
        <v>5</v>
      </c>
      <c r="F2466" s="5">
        <v>38</v>
      </c>
      <c r="G2466" s="5">
        <v>38</v>
      </c>
      <c r="H2466" s="8">
        <v>0</v>
      </c>
    </row>
    <row r="2467" spans="1:8">
      <c r="A2467" s="5" t="str">
        <f t="shared" si="38"/>
        <v>6035518052</v>
      </c>
      <c r="B2467" s="5">
        <v>603551</v>
      </c>
      <c r="C2467" s="5">
        <v>8052</v>
      </c>
      <c r="D2467" s="5" t="s">
        <v>1</v>
      </c>
      <c r="E2467" s="5" t="s">
        <v>5</v>
      </c>
      <c r="F2467" s="5">
        <v>3</v>
      </c>
      <c r="G2467" s="5">
        <v>3</v>
      </c>
      <c r="H2467" s="8">
        <v>0</v>
      </c>
    </row>
    <row r="2468" spans="1:8">
      <c r="A2468" s="5" t="str">
        <f t="shared" si="38"/>
        <v>6035512773</v>
      </c>
      <c r="B2468" s="5">
        <v>603551</v>
      </c>
      <c r="C2468" s="5">
        <v>2773</v>
      </c>
      <c r="D2468" s="5">
        <v>172</v>
      </c>
      <c r="E2468" s="5" t="s">
        <v>1</v>
      </c>
      <c r="F2468" s="5">
        <v>132</v>
      </c>
      <c r="G2468" s="5">
        <v>132</v>
      </c>
      <c r="H2468" s="8">
        <v>0</v>
      </c>
    </row>
    <row r="2469" spans="1:8">
      <c r="A2469" s="5" t="str">
        <f t="shared" si="38"/>
        <v>6035516892</v>
      </c>
      <c r="B2469" s="5">
        <v>603551</v>
      </c>
      <c r="C2469" s="5">
        <v>6892</v>
      </c>
      <c r="D2469" s="5">
        <v>82</v>
      </c>
      <c r="E2469" s="5" t="s">
        <v>1</v>
      </c>
      <c r="F2469" s="5">
        <v>51</v>
      </c>
      <c r="G2469" s="5">
        <v>51</v>
      </c>
      <c r="H2469" s="8">
        <v>0</v>
      </c>
    </row>
    <row r="2470" spans="1:8">
      <c r="A2470" s="5" t="str">
        <f t="shared" si="38"/>
        <v>6035519766</v>
      </c>
      <c r="B2470" s="5">
        <v>603551</v>
      </c>
      <c r="C2470" s="5">
        <v>9766</v>
      </c>
      <c r="D2470" s="5" t="s">
        <v>1</v>
      </c>
      <c r="E2470" s="5" t="s">
        <v>5</v>
      </c>
      <c r="F2470" s="5">
        <v>31</v>
      </c>
      <c r="G2470" s="5">
        <v>31</v>
      </c>
      <c r="H2470" s="8">
        <v>0</v>
      </c>
    </row>
    <row r="2471" spans="1:8">
      <c r="A2471" s="5" t="str">
        <f t="shared" si="38"/>
        <v>6035512094</v>
      </c>
      <c r="B2471" s="5">
        <v>603551</v>
      </c>
      <c r="C2471" s="5">
        <v>2094</v>
      </c>
      <c r="D2471" s="5" t="s">
        <v>1</v>
      </c>
      <c r="E2471" s="5" t="s">
        <v>5</v>
      </c>
      <c r="F2471" s="5">
        <v>0</v>
      </c>
      <c r="G2471" s="5">
        <v>0</v>
      </c>
      <c r="H2471" s="8">
        <v>0</v>
      </c>
    </row>
    <row r="2472" spans="1:8">
      <c r="A2472" s="5" t="str">
        <f t="shared" si="38"/>
        <v>6035516279</v>
      </c>
      <c r="B2472" s="5">
        <v>603551</v>
      </c>
      <c r="C2472" s="5">
        <v>6279</v>
      </c>
      <c r="D2472" s="5" t="s">
        <v>1</v>
      </c>
      <c r="E2472" s="5" t="s">
        <v>5</v>
      </c>
      <c r="F2472" s="5">
        <v>32</v>
      </c>
      <c r="G2472" s="5">
        <v>32</v>
      </c>
      <c r="H2472" s="8">
        <v>0</v>
      </c>
    </row>
    <row r="2473" spans="1:8">
      <c r="A2473" s="5" t="str">
        <f t="shared" si="38"/>
        <v>6035513414</v>
      </c>
      <c r="B2473" s="5">
        <v>603551</v>
      </c>
      <c r="C2473" s="5">
        <v>3414</v>
      </c>
      <c r="D2473" s="5" t="s">
        <v>1</v>
      </c>
      <c r="E2473" s="5" t="s">
        <v>5</v>
      </c>
      <c r="F2473" s="5">
        <v>27</v>
      </c>
      <c r="G2473" s="5">
        <v>27</v>
      </c>
      <c r="H2473" s="8">
        <v>0</v>
      </c>
    </row>
    <row r="2474" spans="1:8">
      <c r="A2474" s="5" t="str">
        <f t="shared" si="38"/>
        <v>6035519033</v>
      </c>
      <c r="B2474" s="5">
        <v>603551</v>
      </c>
      <c r="C2474" s="5">
        <v>9033</v>
      </c>
      <c r="D2474" s="5" t="s">
        <v>1</v>
      </c>
      <c r="E2474" s="5" t="s">
        <v>5</v>
      </c>
      <c r="F2474" s="5">
        <v>5</v>
      </c>
      <c r="G2474" s="5">
        <v>5</v>
      </c>
      <c r="H2474" s="8">
        <v>0</v>
      </c>
    </row>
    <row r="2475" spans="1:8">
      <c r="A2475" s="5" t="str">
        <f t="shared" si="38"/>
        <v>6038107547</v>
      </c>
      <c r="B2475" s="5">
        <v>603810</v>
      </c>
      <c r="C2475" s="5">
        <v>7547</v>
      </c>
      <c r="D2475" s="5" t="s">
        <v>1</v>
      </c>
      <c r="E2475" s="5" t="s">
        <v>5</v>
      </c>
      <c r="F2475" s="5">
        <v>34</v>
      </c>
      <c r="G2475" s="5">
        <v>34</v>
      </c>
      <c r="H2475" s="8">
        <v>0</v>
      </c>
    </row>
    <row r="2476" spans="1:8">
      <c r="A2476" s="5" t="str">
        <f t="shared" si="38"/>
        <v>6038108232</v>
      </c>
      <c r="B2476" s="5">
        <v>603810</v>
      </c>
      <c r="C2476" s="5">
        <v>8232</v>
      </c>
      <c r="D2476" s="5" t="s">
        <v>1</v>
      </c>
      <c r="E2476" s="5" t="s">
        <v>5</v>
      </c>
      <c r="F2476" s="5">
        <v>24</v>
      </c>
      <c r="G2476" s="5">
        <v>24</v>
      </c>
      <c r="H2476" s="8">
        <v>0</v>
      </c>
    </row>
    <row r="2477" spans="1:8">
      <c r="A2477" s="5" t="str">
        <f t="shared" si="38"/>
        <v>6038107824</v>
      </c>
      <c r="B2477" s="5">
        <v>603810</v>
      </c>
      <c r="C2477" s="5">
        <v>7824</v>
      </c>
      <c r="D2477" s="5" t="s">
        <v>1</v>
      </c>
      <c r="E2477" s="5" t="s">
        <v>5</v>
      </c>
      <c r="F2477" s="5">
        <v>41</v>
      </c>
      <c r="G2477" s="5">
        <v>41</v>
      </c>
      <c r="H2477" s="8">
        <v>0</v>
      </c>
    </row>
    <row r="2478" spans="1:8">
      <c r="A2478" s="5" t="str">
        <f t="shared" si="38"/>
        <v>6038106578</v>
      </c>
      <c r="B2478" s="5">
        <v>603810</v>
      </c>
      <c r="C2478" s="5">
        <v>6578</v>
      </c>
      <c r="D2478" s="5" t="s">
        <v>1</v>
      </c>
      <c r="E2478" s="5" t="s">
        <v>5</v>
      </c>
      <c r="F2478" s="5">
        <v>46</v>
      </c>
      <c r="G2478" s="5">
        <v>46</v>
      </c>
      <c r="H2478" s="8">
        <v>0</v>
      </c>
    </row>
    <row r="2479" spans="1:8">
      <c r="A2479" s="5" t="str">
        <f t="shared" si="38"/>
        <v>6038102406</v>
      </c>
      <c r="B2479" s="5">
        <v>603810</v>
      </c>
      <c r="C2479" s="5">
        <v>2406</v>
      </c>
      <c r="D2479" s="5" t="s">
        <v>1</v>
      </c>
      <c r="E2479" s="5" t="s">
        <v>5</v>
      </c>
      <c r="F2479" s="5">
        <v>22</v>
      </c>
      <c r="G2479" s="5">
        <v>22</v>
      </c>
      <c r="H2479" s="8">
        <v>0</v>
      </c>
    </row>
    <row r="2480" spans="1:8">
      <c r="A2480" s="5" t="str">
        <f t="shared" si="38"/>
        <v>6038102653</v>
      </c>
      <c r="B2480" s="5">
        <v>603810</v>
      </c>
      <c r="C2480" s="5">
        <v>2653</v>
      </c>
      <c r="D2480" s="5">
        <v>151</v>
      </c>
      <c r="E2480" s="5" t="s">
        <v>1</v>
      </c>
      <c r="F2480" s="5">
        <v>124</v>
      </c>
      <c r="G2480" s="5">
        <v>124</v>
      </c>
      <c r="H2480" s="8">
        <v>0</v>
      </c>
    </row>
    <row r="2481" spans="1:8">
      <c r="A2481" s="5" t="str">
        <f t="shared" si="38"/>
        <v>6038109011</v>
      </c>
      <c r="B2481" s="5">
        <v>603810</v>
      </c>
      <c r="C2481" s="5">
        <v>9011</v>
      </c>
      <c r="D2481" s="5">
        <v>194</v>
      </c>
      <c r="E2481" s="5" t="s">
        <v>1</v>
      </c>
      <c r="F2481" s="5">
        <v>136</v>
      </c>
      <c r="G2481" s="5">
        <v>136</v>
      </c>
      <c r="H2481" s="8">
        <v>0</v>
      </c>
    </row>
    <row r="2482" spans="1:8">
      <c r="A2482" s="5" t="str">
        <f t="shared" si="38"/>
        <v>6038108275</v>
      </c>
      <c r="B2482" s="5">
        <v>603810</v>
      </c>
      <c r="C2482" s="5">
        <v>8275</v>
      </c>
      <c r="D2482" s="5" t="s">
        <v>1</v>
      </c>
      <c r="E2482" s="5" t="s">
        <v>5</v>
      </c>
      <c r="F2482" s="5">
        <v>33</v>
      </c>
      <c r="G2482" s="5">
        <v>33</v>
      </c>
      <c r="H2482" s="8">
        <v>0</v>
      </c>
    </row>
    <row r="2483" spans="1:8">
      <c r="A2483" s="5" t="str">
        <f t="shared" si="38"/>
        <v>6038109091</v>
      </c>
      <c r="B2483" s="5">
        <v>603810</v>
      </c>
      <c r="C2483" s="5">
        <v>9091</v>
      </c>
      <c r="D2483" s="5" t="s">
        <v>1</v>
      </c>
      <c r="E2483" s="5" t="s">
        <v>5</v>
      </c>
      <c r="F2483" s="5">
        <v>46</v>
      </c>
      <c r="G2483" s="5">
        <v>46</v>
      </c>
      <c r="H2483" s="8">
        <v>0</v>
      </c>
    </row>
    <row r="2484" spans="1:8">
      <c r="A2484" s="5" t="str">
        <f t="shared" si="38"/>
        <v>6038102635</v>
      </c>
      <c r="B2484" s="5">
        <v>603810</v>
      </c>
      <c r="C2484" s="5">
        <v>2635</v>
      </c>
      <c r="D2484" s="5">
        <v>175</v>
      </c>
      <c r="E2484" s="5" t="s">
        <v>1</v>
      </c>
      <c r="F2484" s="5">
        <v>133</v>
      </c>
      <c r="G2484" s="5">
        <v>133</v>
      </c>
      <c r="H2484" s="8">
        <v>0</v>
      </c>
    </row>
    <row r="2485" spans="1:8">
      <c r="A2485" s="5" t="str">
        <f t="shared" si="38"/>
        <v>6038102500</v>
      </c>
      <c r="B2485" s="5">
        <v>603810</v>
      </c>
      <c r="C2485" s="5">
        <v>2500</v>
      </c>
      <c r="D2485" s="5" t="s">
        <v>1</v>
      </c>
      <c r="E2485" s="5" t="s">
        <v>8</v>
      </c>
      <c r="F2485" s="5">
        <v>37</v>
      </c>
      <c r="G2485" s="5">
        <v>25</v>
      </c>
      <c r="H2485" s="8">
        <v>48</v>
      </c>
    </row>
    <row r="2486" spans="1:8">
      <c r="A2486" s="5" t="str">
        <f t="shared" si="38"/>
        <v>6038107785</v>
      </c>
      <c r="B2486" s="5">
        <v>603810</v>
      </c>
      <c r="C2486" s="5">
        <v>7785</v>
      </c>
      <c r="D2486" s="5" t="s">
        <v>1</v>
      </c>
      <c r="E2486" s="5" t="s">
        <v>5</v>
      </c>
      <c r="F2486" s="5">
        <v>37</v>
      </c>
      <c r="G2486" s="5">
        <v>37</v>
      </c>
      <c r="H2486" s="8">
        <v>0</v>
      </c>
    </row>
    <row r="2487" spans="1:8">
      <c r="A2487" s="5" t="str">
        <f t="shared" si="38"/>
        <v>6038105698</v>
      </c>
      <c r="B2487" s="5">
        <v>603810</v>
      </c>
      <c r="C2487" s="5">
        <v>5698</v>
      </c>
      <c r="D2487" s="5" t="s">
        <v>1</v>
      </c>
      <c r="E2487" s="5" t="s">
        <v>5</v>
      </c>
      <c r="F2487" s="5">
        <v>26</v>
      </c>
      <c r="G2487" s="5">
        <v>26</v>
      </c>
      <c r="H2487" s="8">
        <v>0</v>
      </c>
    </row>
    <row r="2488" spans="1:8">
      <c r="A2488" s="5" t="str">
        <f t="shared" si="38"/>
        <v>6038104590</v>
      </c>
      <c r="B2488" s="5">
        <v>603810</v>
      </c>
      <c r="C2488" s="5">
        <v>4590</v>
      </c>
      <c r="D2488" s="5">
        <v>76</v>
      </c>
      <c r="E2488" s="5" t="s">
        <v>1</v>
      </c>
      <c r="F2488" s="5">
        <v>55</v>
      </c>
      <c r="G2488" s="5">
        <v>55</v>
      </c>
      <c r="H2488" s="8">
        <v>0</v>
      </c>
    </row>
    <row r="2489" spans="1:8">
      <c r="A2489" s="5" t="str">
        <f t="shared" si="38"/>
        <v>6038106505</v>
      </c>
      <c r="B2489" s="5">
        <v>603810</v>
      </c>
      <c r="C2489" s="5">
        <v>6505</v>
      </c>
      <c r="D2489" s="5">
        <v>224</v>
      </c>
      <c r="E2489" s="5" t="s">
        <v>1</v>
      </c>
      <c r="F2489" s="5">
        <v>402</v>
      </c>
      <c r="G2489" s="5">
        <v>193</v>
      </c>
      <c r="H2489" s="8">
        <v>220</v>
      </c>
    </row>
    <row r="2490" spans="1:8">
      <c r="A2490" s="5" t="str">
        <f t="shared" si="38"/>
        <v>6038103990</v>
      </c>
      <c r="B2490" s="5">
        <v>603810</v>
      </c>
      <c r="C2490" s="5">
        <v>3990</v>
      </c>
      <c r="D2490" s="5">
        <v>166</v>
      </c>
      <c r="E2490" s="5" t="s">
        <v>1</v>
      </c>
      <c r="F2490" s="5">
        <v>125</v>
      </c>
      <c r="G2490" s="5">
        <v>125</v>
      </c>
      <c r="H2490" s="8">
        <v>0</v>
      </c>
    </row>
    <row r="2491" spans="1:8">
      <c r="A2491" s="5" t="str">
        <f t="shared" si="38"/>
        <v>6038109488</v>
      </c>
      <c r="B2491" s="5">
        <v>603810</v>
      </c>
      <c r="C2491" s="5">
        <v>9488</v>
      </c>
      <c r="D2491" s="5" t="s">
        <v>1</v>
      </c>
      <c r="E2491" s="5" t="s">
        <v>5</v>
      </c>
      <c r="F2491" s="5">
        <v>3</v>
      </c>
      <c r="G2491" s="5">
        <v>3</v>
      </c>
      <c r="H2491" s="8">
        <v>0</v>
      </c>
    </row>
    <row r="2492" spans="1:8">
      <c r="A2492" s="5" t="str">
        <f t="shared" si="38"/>
        <v>6038106717</v>
      </c>
      <c r="B2492" s="5">
        <v>603810</v>
      </c>
      <c r="C2492" s="5">
        <v>6717</v>
      </c>
      <c r="D2492" s="5" t="s">
        <v>1</v>
      </c>
      <c r="E2492" s="5" t="s">
        <v>5</v>
      </c>
      <c r="F2492" s="5">
        <v>32</v>
      </c>
      <c r="G2492" s="5">
        <v>32</v>
      </c>
      <c r="H2492" s="8">
        <v>0</v>
      </c>
    </row>
    <row r="2493" spans="1:8">
      <c r="A2493" s="5" t="str">
        <f t="shared" si="38"/>
        <v>6038109497</v>
      </c>
      <c r="B2493" s="5">
        <v>603810</v>
      </c>
      <c r="C2493" s="5">
        <v>9497</v>
      </c>
      <c r="D2493" s="5" t="s">
        <v>1</v>
      </c>
      <c r="E2493" s="5" t="s">
        <v>5</v>
      </c>
      <c r="F2493" s="5">
        <v>25</v>
      </c>
      <c r="G2493" s="5">
        <v>25</v>
      </c>
      <c r="H2493" s="8">
        <v>0</v>
      </c>
    </row>
    <row r="2494" spans="1:8">
      <c r="A2494" s="5" t="str">
        <f t="shared" si="38"/>
        <v>6038107580</v>
      </c>
      <c r="B2494" s="5">
        <v>603810</v>
      </c>
      <c r="C2494" s="5">
        <v>7580</v>
      </c>
      <c r="D2494" s="5" t="s">
        <v>1</v>
      </c>
      <c r="E2494" s="5" t="s">
        <v>5</v>
      </c>
      <c r="F2494" s="5">
        <v>4</v>
      </c>
      <c r="G2494" s="5">
        <v>4</v>
      </c>
      <c r="H2494" s="8">
        <v>0</v>
      </c>
    </row>
    <row r="2495" spans="1:8">
      <c r="A2495" s="5" t="str">
        <f t="shared" si="38"/>
        <v>6038109033</v>
      </c>
      <c r="B2495" s="5">
        <v>603810</v>
      </c>
      <c r="C2495" s="5">
        <v>9033</v>
      </c>
      <c r="D2495" s="5" t="s">
        <v>1</v>
      </c>
      <c r="E2495" s="5" t="s">
        <v>5</v>
      </c>
      <c r="F2495" s="5">
        <v>5</v>
      </c>
      <c r="G2495" s="5">
        <v>5</v>
      </c>
      <c r="H2495" s="8">
        <v>0</v>
      </c>
    </row>
    <row r="2496" spans="1:8">
      <c r="A2496" s="5" t="str">
        <f t="shared" si="38"/>
        <v>6038308232</v>
      </c>
      <c r="B2496" s="5">
        <v>603830</v>
      </c>
      <c r="C2496" s="5">
        <v>8232</v>
      </c>
      <c r="D2496" s="5" t="s">
        <v>1</v>
      </c>
      <c r="E2496" s="5" t="s">
        <v>5</v>
      </c>
      <c r="F2496" s="5">
        <v>24</v>
      </c>
      <c r="G2496" s="5">
        <v>24</v>
      </c>
      <c r="H2496" s="8">
        <v>0</v>
      </c>
    </row>
    <row r="2497" spans="1:8">
      <c r="A2497" s="5" t="str">
        <f t="shared" si="38"/>
        <v>6038306497</v>
      </c>
      <c r="B2497" s="5">
        <v>603830</v>
      </c>
      <c r="C2497" s="5">
        <v>6497</v>
      </c>
      <c r="D2497" s="5" t="s">
        <v>1</v>
      </c>
      <c r="E2497" s="5" t="s">
        <v>5</v>
      </c>
      <c r="F2497" s="5">
        <v>31</v>
      </c>
      <c r="G2497" s="5">
        <v>31</v>
      </c>
      <c r="H2497" s="8">
        <v>0</v>
      </c>
    </row>
    <row r="2498" spans="1:8">
      <c r="A2498" s="5" t="str">
        <f t="shared" si="38"/>
        <v>6038304032</v>
      </c>
      <c r="B2498" s="5">
        <v>603830</v>
      </c>
      <c r="C2498" s="5">
        <v>4032</v>
      </c>
      <c r="D2498" s="5">
        <v>226</v>
      </c>
      <c r="E2498" s="5" t="s">
        <v>1</v>
      </c>
      <c r="F2498" s="5">
        <v>29</v>
      </c>
      <c r="G2498" s="5">
        <v>191</v>
      </c>
      <c r="H2498" s="8">
        <v>220</v>
      </c>
    </row>
    <row r="2499" spans="1:8">
      <c r="A2499" s="5" t="str">
        <f t="shared" ref="A2499:A2562" si="39">B2499&amp;C2499</f>
        <v>6038307785</v>
      </c>
      <c r="B2499" s="5">
        <v>603830</v>
      </c>
      <c r="C2499" s="5">
        <v>7785</v>
      </c>
      <c r="D2499" s="5" t="s">
        <v>1</v>
      </c>
      <c r="E2499" s="5" t="s">
        <v>5</v>
      </c>
      <c r="F2499" s="5">
        <v>37</v>
      </c>
      <c r="G2499" s="5">
        <v>37</v>
      </c>
      <c r="H2499" s="8">
        <v>0</v>
      </c>
    </row>
    <row r="2500" spans="1:8">
      <c r="A2500" s="5" t="str">
        <f t="shared" si="39"/>
        <v>6038301521</v>
      </c>
      <c r="B2500" s="5">
        <v>603830</v>
      </c>
      <c r="C2500" s="5">
        <v>1521</v>
      </c>
      <c r="D2500" s="5" t="s">
        <v>1</v>
      </c>
      <c r="E2500" s="5" t="s">
        <v>5</v>
      </c>
      <c r="F2500" s="5">
        <v>5</v>
      </c>
      <c r="G2500" s="5">
        <v>5</v>
      </c>
      <c r="H2500" s="8">
        <v>0</v>
      </c>
    </row>
    <row r="2501" spans="1:8">
      <c r="A2501" s="5" t="str">
        <f t="shared" si="39"/>
        <v>6038406497</v>
      </c>
      <c r="B2501" s="5">
        <v>603840</v>
      </c>
      <c r="C2501" s="5">
        <v>6497</v>
      </c>
      <c r="D2501" s="5" t="s">
        <v>1</v>
      </c>
      <c r="E2501" s="5" t="s">
        <v>5</v>
      </c>
      <c r="F2501" s="5">
        <v>31</v>
      </c>
      <c r="G2501" s="5">
        <v>31</v>
      </c>
      <c r="H2501" s="8">
        <v>0</v>
      </c>
    </row>
    <row r="2502" spans="1:8">
      <c r="A2502" s="5" t="str">
        <f t="shared" si="39"/>
        <v>6038401521</v>
      </c>
      <c r="B2502" s="5">
        <v>603840</v>
      </c>
      <c r="C2502" s="5">
        <v>1521</v>
      </c>
      <c r="D2502" s="5" t="s">
        <v>1</v>
      </c>
      <c r="E2502" s="5" t="s">
        <v>5</v>
      </c>
      <c r="F2502" s="5">
        <v>5</v>
      </c>
      <c r="G2502" s="5">
        <v>5</v>
      </c>
      <c r="H2502" s="8">
        <v>0</v>
      </c>
    </row>
    <row r="2503" spans="1:8">
      <c r="A2503" s="5" t="str">
        <f t="shared" si="39"/>
        <v>6040974110</v>
      </c>
      <c r="B2503" s="5">
        <v>604097</v>
      </c>
      <c r="C2503" s="5">
        <v>4110</v>
      </c>
      <c r="D2503" s="5">
        <v>295</v>
      </c>
      <c r="E2503" s="5" t="s">
        <v>1</v>
      </c>
      <c r="F2503" s="5">
        <v>50</v>
      </c>
      <c r="G2503" s="5">
        <v>227</v>
      </c>
      <c r="H2503" s="8">
        <v>243</v>
      </c>
    </row>
    <row r="2504" spans="1:8">
      <c r="A2504" s="5" t="str">
        <f t="shared" si="39"/>
        <v>6040976058</v>
      </c>
      <c r="B2504" s="5">
        <v>604097</v>
      </c>
      <c r="C2504" s="5">
        <v>6058</v>
      </c>
      <c r="D2504" s="5">
        <v>151</v>
      </c>
      <c r="E2504" s="5" t="s">
        <v>1</v>
      </c>
      <c r="F2504" s="5">
        <v>142</v>
      </c>
      <c r="G2504" s="5">
        <v>132</v>
      </c>
      <c r="H2504" s="8">
        <v>243</v>
      </c>
    </row>
    <row r="2505" spans="1:8">
      <c r="A2505" s="5" t="str">
        <f t="shared" si="39"/>
        <v>6040988357</v>
      </c>
      <c r="B2505" s="5">
        <v>604098</v>
      </c>
      <c r="C2505" s="5">
        <v>8357</v>
      </c>
      <c r="D2505" s="5">
        <v>184</v>
      </c>
      <c r="E2505" s="5" t="s">
        <v>1</v>
      </c>
      <c r="F2505" s="5">
        <v>133</v>
      </c>
      <c r="G2505" s="5">
        <v>132</v>
      </c>
      <c r="H2505" s="8">
        <v>2</v>
      </c>
    </row>
    <row r="2506" spans="1:8">
      <c r="A2506" s="5" t="str">
        <f t="shared" si="39"/>
        <v>6040986898</v>
      </c>
      <c r="B2506" s="5">
        <v>604098</v>
      </c>
      <c r="C2506" s="5">
        <v>6898</v>
      </c>
      <c r="D2506" s="5">
        <v>202</v>
      </c>
      <c r="E2506" s="5" t="s">
        <v>1</v>
      </c>
      <c r="F2506" s="5">
        <v>129</v>
      </c>
      <c r="G2506" s="5">
        <v>130</v>
      </c>
      <c r="H2506" s="8">
        <v>2</v>
      </c>
    </row>
    <row r="2507" spans="1:8">
      <c r="A2507" s="5" t="str">
        <f t="shared" si="39"/>
        <v>6040987440</v>
      </c>
      <c r="B2507" s="5">
        <v>604098</v>
      </c>
      <c r="C2507" s="5">
        <v>7440</v>
      </c>
      <c r="D2507" s="5">
        <v>140</v>
      </c>
      <c r="E2507" s="5" t="s">
        <v>1</v>
      </c>
      <c r="F2507" s="5">
        <v>110</v>
      </c>
      <c r="G2507" s="5">
        <v>108</v>
      </c>
      <c r="H2507" s="8">
        <v>2</v>
      </c>
    </row>
    <row r="2508" spans="1:8">
      <c r="A2508" s="5" t="str">
        <f t="shared" si="39"/>
        <v>6040986055</v>
      </c>
      <c r="B2508" s="5">
        <v>604098</v>
      </c>
      <c r="C2508" s="5">
        <v>6055</v>
      </c>
      <c r="D2508" s="5">
        <v>161</v>
      </c>
      <c r="E2508" s="5" t="s">
        <v>1</v>
      </c>
      <c r="F2508" s="5">
        <v>129</v>
      </c>
      <c r="G2508" s="5">
        <v>130</v>
      </c>
      <c r="H2508" s="8">
        <v>2</v>
      </c>
    </row>
    <row r="2509" spans="1:8">
      <c r="A2509" s="5" t="str">
        <f t="shared" si="39"/>
        <v>6040984110</v>
      </c>
      <c r="B2509" s="5">
        <v>604098</v>
      </c>
      <c r="C2509" s="5">
        <v>4110</v>
      </c>
      <c r="D2509" s="5">
        <v>75</v>
      </c>
      <c r="E2509" s="5" t="s">
        <v>1</v>
      </c>
      <c r="F2509" s="5">
        <v>50</v>
      </c>
      <c r="G2509" s="5">
        <v>50</v>
      </c>
      <c r="H2509" s="8">
        <v>2</v>
      </c>
    </row>
    <row r="2510" spans="1:8">
      <c r="A2510" s="5" t="str">
        <f t="shared" si="39"/>
        <v>6040986058</v>
      </c>
      <c r="B2510" s="5">
        <v>604098</v>
      </c>
      <c r="C2510" s="5">
        <v>6058</v>
      </c>
      <c r="D2510" s="5">
        <v>177</v>
      </c>
      <c r="E2510" s="5" t="s">
        <v>1</v>
      </c>
      <c r="F2510" s="5">
        <v>142</v>
      </c>
      <c r="G2510" s="5">
        <v>140</v>
      </c>
      <c r="H2510" s="8">
        <v>2</v>
      </c>
    </row>
    <row r="2511" spans="1:8">
      <c r="A2511" s="5" t="str">
        <f t="shared" si="39"/>
        <v>6040981978</v>
      </c>
      <c r="B2511" s="5">
        <v>604098</v>
      </c>
      <c r="C2511" s="5">
        <v>1978</v>
      </c>
      <c r="D2511" s="5">
        <v>147</v>
      </c>
      <c r="E2511" s="5" t="s">
        <v>1</v>
      </c>
      <c r="F2511" s="5">
        <v>111</v>
      </c>
      <c r="G2511" s="5">
        <v>113</v>
      </c>
      <c r="H2511" s="8">
        <v>2</v>
      </c>
    </row>
    <row r="2512" spans="1:8">
      <c r="A2512" s="5" t="str">
        <f t="shared" si="39"/>
        <v>6040982180</v>
      </c>
      <c r="B2512" s="5">
        <v>604098</v>
      </c>
      <c r="C2512" s="5">
        <v>2180</v>
      </c>
      <c r="D2512" s="5">
        <v>113</v>
      </c>
      <c r="E2512" s="5" t="s">
        <v>1</v>
      </c>
      <c r="F2512" s="5">
        <v>92</v>
      </c>
      <c r="G2512" s="5">
        <v>94</v>
      </c>
      <c r="H2512" s="8">
        <v>2</v>
      </c>
    </row>
    <row r="2513" spans="1:8">
      <c r="A2513" s="5" t="str">
        <f t="shared" si="39"/>
        <v>6040981509</v>
      </c>
      <c r="B2513" s="5">
        <v>604098</v>
      </c>
      <c r="C2513" s="5">
        <v>1509</v>
      </c>
      <c r="D2513" s="5">
        <v>171</v>
      </c>
      <c r="E2513" s="5" t="s">
        <v>1</v>
      </c>
      <c r="F2513" s="5">
        <v>147</v>
      </c>
      <c r="G2513" s="5">
        <v>146</v>
      </c>
      <c r="H2513" s="8">
        <v>2</v>
      </c>
    </row>
    <row r="2514" spans="1:8">
      <c r="A2514" s="5" t="str">
        <f t="shared" si="39"/>
        <v>6040981821</v>
      </c>
      <c r="B2514" s="5">
        <v>604098</v>
      </c>
      <c r="C2514" s="5">
        <v>1821</v>
      </c>
      <c r="D2514" s="5">
        <v>97</v>
      </c>
      <c r="E2514" s="5" t="s">
        <v>1</v>
      </c>
      <c r="F2514" s="5">
        <v>76</v>
      </c>
      <c r="G2514" s="5">
        <v>78</v>
      </c>
      <c r="H2514" s="8">
        <v>2</v>
      </c>
    </row>
    <row r="2515" spans="1:8">
      <c r="A2515" s="5" t="str">
        <f t="shared" si="39"/>
        <v>6040989866</v>
      </c>
      <c r="B2515" s="5">
        <v>604098</v>
      </c>
      <c r="C2515" s="5">
        <v>9866</v>
      </c>
      <c r="D2515" s="5">
        <v>298</v>
      </c>
      <c r="E2515" s="5" t="s">
        <v>1</v>
      </c>
      <c r="F2515" s="5">
        <v>27</v>
      </c>
      <c r="G2515" s="5">
        <v>266</v>
      </c>
      <c r="H2515" s="8">
        <v>241</v>
      </c>
    </row>
    <row r="2516" spans="1:8">
      <c r="A2516" s="5" t="str">
        <f t="shared" si="39"/>
        <v>6040986231</v>
      </c>
      <c r="B2516" s="5">
        <v>604098</v>
      </c>
      <c r="C2516" s="5">
        <v>6231</v>
      </c>
      <c r="D2516" s="5" t="s">
        <v>1</v>
      </c>
      <c r="E2516" s="5" t="s">
        <v>5</v>
      </c>
      <c r="F2516" s="5">
        <v>7</v>
      </c>
      <c r="G2516" s="5">
        <v>5</v>
      </c>
      <c r="H2516" s="8">
        <v>2</v>
      </c>
    </row>
    <row r="2517" spans="1:8">
      <c r="A2517" s="5" t="str">
        <f t="shared" si="39"/>
        <v>6040989291</v>
      </c>
      <c r="B2517" s="5">
        <v>604098</v>
      </c>
      <c r="C2517" s="5">
        <v>9291</v>
      </c>
      <c r="D2517" s="5">
        <v>199</v>
      </c>
      <c r="E2517" s="5" t="s">
        <v>1</v>
      </c>
      <c r="F2517" s="5">
        <v>127</v>
      </c>
      <c r="G2517" s="5">
        <v>128</v>
      </c>
      <c r="H2517" s="8">
        <v>2</v>
      </c>
    </row>
    <row r="2518" spans="1:8">
      <c r="A2518" s="5" t="str">
        <f t="shared" si="39"/>
        <v>6040981545</v>
      </c>
      <c r="B2518" s="5">
        <v>604098</v>
      </c>
      <c r="C2518" s="5">
        <v>1545</v>
      </c>
      <c r="D2518" s="5">
        <v>187</v>
      </c>
      <c r="E2518" s="5" t="s">
        <v>1</v>
      </c>
      <c r="F2518" s="5">
        <v>116</v>
      </c>
      <c r="G2518" s="5">
        <v>116</v>
      </c>
      <c r="H2518" s="8">
        <v>2</v>
      </c>
    </row>
    <row r="2519" spans="1:8">
      <c r="A2519" s="5" t="str">
        <f t="shared" si="39"/>
        <v>6040985008</v>
      </c>
      <c r="B2519" s="5">
        <v>604098</v>
      </c>
      <c r="C2519" s="5">
        <v>5008</v>
      </c>
      <c r="D2519" s="5">
        <v>278</v>
      </c>
      <c r="E2519" s="5" t="s">
        <v>1</v>
      </c>
      <c r="F2519" s="5">
        <v>223</v>
      </c>
      <c r="G2519" s="5">
        <v>221</v>
      </c>
      <c r="H2519" s="8">
        <v>2</v>
      </c>
    </row>
    <row r="2520" spans="1:8">
      <c r="A2520" s="5" t="str">
        <f t="shared" si="39"/>
        <v>6040986902</v>
      </c>
      <c r="B2520" s="5">
        <v>604098</v>
      </c>
      <c r="C2520" s="5">
        <v>6902</v>
      </c>
      <c r="D2520" s="5">
        <v>199</v>
      </c>
      <c r="E2520" s="5" t="s">
        <v>1</v>
      </c>
      <c r="F2520" s="5">
        <v>128</v>
      </c>
      <c r="G2520" s="5">
        <v>129</v>
      </c>
      <c r="H2520" s="8">
        <v>2</v>
      </c>
    </row>
    <row r="2521" spans="1:8">
      <c r="A2521" s="5" t="str">
        <f t="shared" si="39"/>
        <v>6040997440</v>
      </c>
      <c r="B2521" s="5">
        <v>604099</v>
      </c>
      <c r="C2521" s="5">
        <v>7440</v>
      </c>
      <c r="D2521" s="5">
        <v>133</v>
      </c>
      <c r="E2521" s="5" t="s">
        <v>1</v>
      </c>
      <c r="F2521" s="5">
        <v>110</v>
      </c>
      <c r="G2521" s="5">
        <v>105</v>
      </c>
      <c r="H2521" s="8">
        <v>7</v>
      </c>
    </row>
    <row r="2522" spans="1:8">
      <c r="A2522" s="5" t="str">
        <f t="shared" si="39"/>
        <v>6040996055</v>
      </c>
      <c r="B2522" s="5">
        <v>604099</v>
      </c>
      <c r="C2522" s="5">
        <v>6055</v>
      </c>
      <c r="D2522" s="5">
        <v>160</v>
      </c>
      <c r="E2522" s="5" t="s">
        <v>1</v>
      </c>
      <c r="F2522" s="5">
        <v>129</v>
      </c>
      <c r="G2522" s="5">
        <v>134</v>
      </c>
      <c r="H2522" s="8">
        <v>7</v>
      </c>
    </row>
    <row r="2523" spans="1:8">
      <c r="A2523" s="5" t="str">
        <f t="shared" si="39"/>
        <v>6040996058</v>
      </c>
      <c r="B2523" s="5">
        <v>604099</v>
      </c>
      <c r="C2523" s="5">
        <v>6058</v>
      </c>
      <c r="D2523" s="5">
        <v>170</v>
      </c>
      <c r="E2523" s="5" t="s">
        <v>1</v>
      </c>
      <c r="F2523" s="5">
        <v>142</v>
      </c>
      <c r="G2523" s="5">
        <v>137</v>
      </c>
      <c r="H2523" s="8">
        <v>7</v>
      </c>
    </row>
    <row r="2524" spans="1:8">
      <c r="A2524" s="5" t="str">
        <f t="shared" si="39"/>
        <v>6048408357</v>
      </c>
      <c r="B2524" s="5">
        <v>604840</v>
      </c>
      <c r="C2524" s="5">
        <v>8357</v>
      </c>
      <c r="D2524" s="5">
        <v>172</v>
      </c>
      <c r="E2524" s="5" t="s">
        <v>4</v>
      </c>
      <c r="F2524" s="5">
        <v>133</v>
      </c>
      <c r="G2524" s="5">
        <v>25</v>
      </c>
      <c r="H2524" s="8">
        <v>109</v>
      </c>
    </row>
    <row r="2525" spans="1:8">
      <c r="A2525" s="5" t="str">
        <f t="shared" si="39"/>
        <v>6048406898</v>
      </c>
      <c r="B2525" s="5">
        <v>604840</v>
      </c>
      <c r="C2525" s="5">
        <v>6898</v>
      </c>
      <c r="D2525" s="5">
        <v>180</v>
      </c>
      <c r="E2525" s="5" t="s">
        <v>1</v>
      </c>
      <c r="F2525" s="5">
        <v>129</v>
      </c>
      <c r="G2525" s="5">
        <v>155</v>
      </c>
      <c r="H2525" s="8">
        <v>109</v>
      </c>
    </row>
    <row r="2526" spans="1:8">
      <c r="A2526" s="5" t="str">
        <f t="shared" si="39"/>
        <v>6048407440</v>
      </c>
      <c r="B2526" s="5">
        <v>604840</v>
      </c>
      <c r="C2526" s="5">
        <v>7440</v>
      </c>
      <c r="D2526" s="5">
        <v>147</v>
      </c>
      <c r="E2526" s="5" t="s">
        <v>1</v>
      </c>
      <c r="F2526" s="5">
        <v>110</v>
      </c>
      <c r="G2526" s="5">
        <v>107</v>
      </c>
      <c r="H2526" s="8">
        <v>109</v>
      </c>
    </row>
    <row r="2527" spans="1:8">
      <c r="A2527" s="5" t="str">
        <f t="shared" si="39"/>
        <v>6048406055</v>
      </c>
      <c r="B2527" s="5">
        <v>604840</v>
      </c>
      <c r="C2527" s="5">
        <v>6055</v>
      </c>
      <c r="D2527" s="5">
        <v>298</v>
      </c>
      <c r="E2527" s="5" t="s">
        <v>1</v>
      </c>
      <c r="F2527" s="5">
        <v>129</v>
      </c>
      <c r="G2527" s="5">
        <v>232</v>
      </c>
      <c r="H2527" s="8">
        <v>109</v>
      </c>
    </row>
    <row r="2528" spans="1:8">
      <c r="A2528" s="5" t="str">
        <f t="shared" si="39"/>
        <v>6048404110</v>
      </c>
      <c r="B2528" s="5">
        <v>604840</v>
      </c>
      <c r="C2528" s="5">
        <v>4110</v>
      </c>
      <c r="D2528" s="5">
        <v>93</v>
      </c>
      <c r="E2528" s="5" t="s">
        <v>1</v>
      </c>
      <c r="F2528" s="5">
        <v>50</v>
      </c>
      <c r="G2528" s="5">
        <v>67</v>
      </c>
      <c r="H2528" s="8">
        <v>109</v>
      </c>
    </row>
    <row r="2529" spans="1:8">
      <c r="A2529" s="5" t="str">
        <f t="shared" si="39"/>
        <v>6048406058</v>
      </c>
      <c r="B2529" s="5">
        <v>604840</v>
      </c>
      <c r="C2529" s="5">
        <v>6058</v>
      </c>
      <c r="D2529" s="5">
        <v>185</v>
      </c>
      <c r="E2529" s="5" t="s">
        <v>1</v>
      </c>
      <c r="F2529" s="5">
        <v>142</v>
      </c>
      <c r="G2529" s="5">
        <v>141</v>
      </c>
      <c r="H2529" s="8">
        <v>109</v>
      </c>
    </row>
    <row r="2530" spans="1:8">
      <c r="A2530" s="5" t="str">
        <f t="shared" si="39"/>
        <v>6048402180</v>
      </c>
      <c r="B2530" s="5">
        <v>604840</v>
      </c>
      <c r="C2530" s="5">
        <v>2180</v>
      </c>
      <c r="D2530" s="5">
        <v>256</v>
      </c>
      <c r="E2530" s="5" t="s">
        <v>1</v>
      </c>
      <c r="F2530" s="5">
        <v>92</v>
      </c>
      <c r="G2530" s="5">
        <v>199</v>
      </c>
      <c r="H2530" s="8">
        <v>109</v>
      </c>
    </row>
    <row r="2531" spans="1:8">
      <c r="A2531" s="5" t="str">
        <f t="shared" si="39"/>
        <v>6048402051</v>
      </c>
      <c r="B2531" s="5">
        <v>604840</v>
      </c>
      <c r="C2531" s="5">
        <v>2051</v>
      </c>
      <c r="D2531" s="5">
        <v>224</v>
      </c>
      <c r="E2531" s="5" t="s">
        <v>1</v>
      </c>
      <c r="F2531" s="5">
        <v>5</v>
      </c>
      <c r="G2531" s="5">
        <v>177</v>
      </c>
      <c r="H2531" s="8">
        <v>175</v>
      </c>
    </row>
    <row r="2532" spans="1:8">
      <c r="A2532" s="5" t="str">
        <f t="shared" si="39"/>
        <v>6048401509</v>
      </c>
      <c r="B2532" s="5">
        <v>604840</v>
      </c>
      <c r="C2532" s="5">
        <v>1509</v>
      </c>
      <c r="D2532" s="5">
        <v>274</v>
      </c>
      <c r="E2532" s="5" t="s">
        <v>1</v>
      </c>
      <c r="F2532" s="5">
        <v>147</v>
      </c>
      <c r="G2532" s="5">
        <v>206</v>
      </c>
      <c r="H2532" s="8">
        <v>109</v>
      </c>
    </row>
    <row r="2533" spans="1:8">
      <c r="A2533" s="5" t="str">
        <f t="shared" si="39"/>
        <v>6048409291</v>
      </c>
      <c r="B2533" s="5">
        <v>604840</v>
      </c>
      <c r="C2533" s="5">
        <v>9291</v>
      </c>
      <c r="D2533" s="5">
        <v>183</v>
      </c>
      <c r="E2533" s="5" t="s">
        <v>1</v>
      </c>
      <c r="F2533" s="5">
        <v>127</v>
      </c>
      <c r="G2533" s="5">
        <v>154</v>
      </c>
      <c r="H2533" s="8">
        <v>109</v>
      </c>
    </row>
    <row r="2534" spans="1:8">
      <c r="A2534" s="5" t="str">
        <f t="shared" si="39"/>
        <v>6048401545</v>
      </c>
      <c r="B2534" s="5">
        <v>604840</v>
      </c>
      <c r="C2534" s="5">
        <v>1545</v>
      </c>
      <c r="D2534" s="5">
        <v>80</v>
      </c>
      <c r="E2534" s="5" t="s">
        <v>1</v>
      </c>
      <c r="F2534" s="5">
        <v>116</v>
      </c>
      <c r="G2534" s="5">
        <v>68</v>
      </c>
      <c r="H2534" s="8">
        <v>109</v>
      </c>
    </row>
    <row r="2535" spans="1:8">
      <c r="A2535" s="5" t="str">
        <f t="shared" si="39"/>
        <v>6048405008</v>
      </c>
      <c r="B2535" s="5">
        <v>604840</v>
      </c>
      <c r="C2535" s="5">
        <v>5008</v>
      </c>
      <c r="D2535" s="5">
        <v>285</v>
      </c>
      <c r="E2535" s="5" t="s">
        <v>1</v>
      </c>
      <c r="F2535" s="5">
        <v>223</v>
      </c>
      <c r="G2535" s="5">
        <v>221</v>
      </c>
      <c r="H2535" s="8">
        <v>109</v>
      </c>
    </row>
    <row r="2536" spans="1:8">
      <c r="A2536" s="5" t="str">
        <f t="shared" si="39"/>
        <v>6048406902</v>
      </c>
      <c r="B2536" s="5">
        <v>604840</v>
      </c>
      <c r="C2536" s="5">
        <v>6902</v>
      </c>
      <c r="D2536" s="5">
        <v>185</v>
      </c>
      <c r="E2536" s="5" t="s">
        <v>1</v>
      </c>
      <c r="F2536" s="5">
        <v>128</v>
      </c>
      <c r="G2536" s="5">
        <v>156</v>
      </c>
      <c r="H2536" s="8">
        <v>109</v>
      </c>
    </row>
    <row r="2537" spans="1:8">
      <c r="A2537" s="5" t="str">
        <f t="shared" si="39"/>
        <v>6048408052</v>
      </c>
      <c r="B2537" s="5">
        <v>604840</v>
      </c>
      <c r="C2537" s="5">
        <v>8052</v>
      </c>
      <c r="D2537" s="5">
        <v>216</v>
      </c>
      <c r="E2537" s="5" t="s">
        <v>1</v>
      </c>
      <c r="F2537" s="5">
        <v>3</v>
      </c>
      <c r="G2537" s="5">
        <v>172</v>
      </c>
      <c r="H2537" s="8">
        <v>175</v>
      </c>
    </row>
    <row r="2538" spans="1:8">
      <c r="A2538" s="5" t="str">
        <f t="shared" si="39"/>
        <v>6048506055</v>
      </c>
      <c r="B2538" s="5">
        <v>604850</v>
      </c>
      <c r="C2538" s="5">
        <v>6055</v>
      </c>
      <c r="D2538" s="5">
        <v>755</v>
      </c>
      <c r="E2538" s="5" t="s">
        <v>1</v>
      </c>
      <c r="F2538" s="5">
        <v>129</v>
      </c>
      <c r="G2538" s="5">
        <v>571</v>
      </c>
      <c r="H2538" s="8">
        <v>443</v>
      </c>
    </row>
    <row r="2539" spans="1:8">
      <c r="A2539" s="5" t="str">
        <f t="shared" si="39"/>
        <v>6048506058</v>
      </c>
      <c r="B2539" s="5">
        <v>604850</v>
      </c>
      <c r="C2539" s="5">
        <v>6058</v>
      </c>
      <c r="D2539" s="5">
        <v>641</v>
      </c>
      <c r="E2539" s="5" t="s">
        <v>1</v>
      </c>
      <c r="F2539" s="5">
        <v>142</v>
      </c>
      <c r="G2539" s="5">
        <v>490</v>
      </c>
      <c r="H2539" s="8">
        <v>443</v>
      </c>
    </row>
    <row r="2540" spans="1:8">
      <c r="A2540" s="5" t="str">
        <f t="shared" si="39"/>
        <v>6050978919</v>
      </c>
      <c r="B2540" s="5">
        <v>605097</v>
      </c>
      <c r="C2540" s="5">
        <v>8919</v>
      </c>
      <c r="D2540" s="5">
        <v>186</v>
      </c>
      <c r="E2540" s="5" t="s">
        <v>1</v>
      </c>
      <c r="F2540" s="5">
        <v>86</v>
      </c>
      <c r="G2540" s="5">
        <v>168</v>
      </c>
      <c r="H2540" s="8">
        <v>252</v>
      </c>
    </row>
    <row r="2541" spans="1:8">
      <c r="A2541" s="5" t="str">
        <f t="shared" si="39"/>
        <v>6052008919</v>
      </c>
      <c r="B2541" s="5">
        <v>605200</v>
      </c>
      <c r="C2541" s="5">
        <v>8919</v>
      </c>
      <c r="D2541" s="5">
        <v>188</v>
      </c>
      <c r="E2541" s="5" t="s">
        <v>1</v>
      </c>
      <c r="F2541" s="5">
        <v>86</v>
      </c>
      <c r="G2541" s="5">
        <v>168</v>
      </c>
      <c r="H2541" s="8">
        <v>252</v>
      </c>
    </row>
    <row r="2542" spans="1:8">
      <c r="A2542" s="5" t="str">
        <f t="shared" si="39"/>
        <v>6052006390</v>
      </c>
      <c r="B2542" s="5">
        <v>605200</v>
      </c>
      <c r="C2542" s="5">
        <v>6390</v>
      </c>
      <c r="D2542" s="5">
        <v>203</v>
      </c>
      <c r="E2542" s="5" t="s">
        <v>1</v>
      </c>
      <c r="F2542" s="5">
        <v>170</v>
      </c>
      <c r="G2542" s="5">
        <v>170</v>
      </c>
      <c r="H2542" s="8">
        <v>0</v>
      </c>
    </row>
    <row r="2543" spans="1:8">
      <c r="A2543" s="5" t="str">
        <f t="shared" si="39"/>
        <v>6052005724</v>
      </c>
      <c r="B2543" s="5">
        <v>605200</v>
      </c>
      <c r="C2543" s="5">
        <v>5724</v>
      </c>
      <c r="D2543" s="5" t="s">
        <v>1</v>
      </c>
      <c r="E2543" s="5" t="s">
        <v>5</v>
      </c>
      <c r="F2543" s="5">
        <v>29</v>
      </c>
      <c r="G2543" s="5">
        <v>29</v>
      </c>
      <c r="H2543" s="8">
        <v>0</v>
      </c>
    </row>
    <row r="2544" spans="1:8">
      <c r="A2544" s="5" t="str">
        <f t="shared" si="39"/>
        <v>6052008455</v>
      </c>
      <c r="B2544" s="5">
        <v>605200</v>
      </c>
      <c r="C2544" s="5">
        <v>8455</v>
      </c>
      <c r="D2544" s="5" t="s">
        <v>1</v>
      </c>
      <c r="E2544" s="5" t="s">
        <v>5</v>
      </c>
      <c r="F2544" s="5">
        <v>28</v>
      </c>
      <c r="G2544" s="5">
        <v>28</v>
      </c>
      <c r="H2544" s="8">
        <v>0</v>
      </c>
    </row>
    <row r="2545" spans="1:8">
      <c r="A2545" s="5" t="str">
        <f t="shared" si="39"/>
        <v>6052006206</v>
      </c>
      <c r="B2545" s="5">
        <v>605200</v>
      </c>
      <c r="C2545" s="5">
        <v>6206</v>
      </c>
      <c r="D2545" s="5">
        <v>198</v>
      </c>
      <c r="E2545" s="5" t="s">
        <v>1</v>
      </c>
      <c r="F2545" s="5">
        <v>176</v>
      </c>
      <c r="G2545" s="5">
        <v>176</v>
      </c>
      <c r="H2545" s="8">
        <v>0</v>
      </c>
    </row>
    <row r="2546" spans="1:8">
      <c r="A2546" s="5" t="str">
        <f t="shared" si="39"/>
        <v>6052009480</v>
      </c>
      <c r="B2546" s="5">
        <v>605200</v>
      </c>
      <c r="C2546" s="5">
        <v>9480</v>
      </c>
      <c r="D2546" s="5" t="s">
        <v>1</v>
      </c>
      <c r="E2546" s="5" t="s">
        <v>5</v>
      </c>
      <c r="F2546" s="5">
        <v>21</v>
      </c>
      <c r="G2546" s="5">
        <v>21</v>
      </c>
      <c r="H2546" s="8">
        <v>0</v>
      </c>
    </row>
    <row r="2547" spans="1:8">
      <c r="A2547" s="5" t="str">
        <f t="shared" si="39"/>
        <v>6052005652</v>
      </c>
      <c r="B2547" s="5">
        <v>605200</v>
      </c>
      <c r="C2547" s="5">
        <v>5652</v>
      </c>
      <c r="D2547" s="5">
        <v>127</v>
      </c>
      <c r="E2547" s="5" t="s">
        <v>1</v>
      </c>
      <c r="F2547" s="5">
        <v>96</v>
      </c>
      <c r="G2547" s="5">
        <v>96</v>
      </c>
      <c r="H2547" s="8">
        <v>0</v>
      </c>
    </row>
    <row r="2548" spans="1:8">
      <c r="A2548" s="5" t="str">
        <f t="shared" si="39"/>
        <v>6052008923</v>
      </c>
      <c r="B2548" s="5">
        <v>605200</v>
      </c>
      <c r="C2548" s="5">
        <v>8923</v>
      </c>
      <c r="D2548" s="5" t="s">
        <v>1</v>
      </c>
      <c r="E2548" s="5" t="s">
        <v>5</v>
      </c>
      <c r="F2548" s="5">
        <v>12</v>
      </c>
      <c r="G2548" s="5">
        <v>12</v>
      </c>
      <c r="H2548" s="8">
        <v>0</v>
      </c>
    </row>
    <row r="2549" spans="1:8">
      <c r="A2549" s="5" t="str">
        <f t="shared" si="39"/>
        <v>6052005594</v>
      </c>
      <c r="B2549" s="5">
        <v>605200</v>
      </c>
      <c r="C2549" s="5">
        <v>5594</v>
      </c>
      <c r="D2549" s="5" t="s">
        <v>1</v>
      </c>
      <c r="E2549" s="5" t="s">
        <v>5</v>
      </c>
      <c r="F2549" s="5">
        <v>19</v>
      </c>
      <c r="G2549" s="5">
        <v>19</v>
      </c>
      <c r="H2549" s="8">
        <v>0</v>
      </c>
    </row>
    <row r="2550" spans="1:8">
      <c r="A2550" s="5" t="str">
        <f t="shared" si="39"/>
        <v>6052008979</v>
      </c>
      <c r="B2550" s="5">
        <v>605200</v>
      </c>
      <c r="C2550" s="5">
        <v>8979</v>
      </c>
      <c r="D2550" s="5" t="s">
        <v>1</v>
      </c>
      <c r="E2550" s="5" t="s">
        <v>5</v>
      </c>
      <c r="F2550" s="5">
        <v>22</v>
      </c>
      <c r="G2550" s="5">
        <v>22</v>
      </c>
      <c r="H2550" s="8">
        <v>0</v>
      </c>
    </row>
    <row r="2551" spans="1:8">
      <c r="A2551" s="5" t="str">
        <f t="shared" si="39"/>
        <v>6052006494</v>
      </c>
      <c r="B2551" s="5">
        <v>605200</v>
      </c>
      <c r="C2551" s="5">
        <v>6494</v>
      </c>
      <c r="D2551" s="5" t="s">
        <v>1</v>
      </c>
      <c r="E2551" s="5" t="s">
        <v>5</v>
      </c>
      <c r="F2551" s="5">
        <v>31</v>
      </c>
      <c r="G2551" s="5">
        <v>31</v>
      </c>
      <c r="H2551" s="8">
        <v>0</v>
      </c>
    </row>
    <row r="2552" spans="1:8">
      <c r="A2552" s="5" t="str">
        <f t="shared" si="39"/>
        <v>6052007767</v>
      </c>
      <c r="B2552" s="5">
        <v>605200</v>
      </c>
      <c r="C2552" s="5">
        <v>7767</v>
      </c>
      <c r="D2552" s="5">
        <v>149</v>
      </c>
      <c r="E2552" s="5" t="s">
        <v>1</v>
      </c>
      <c r="F2552" s="5">
        <v>115</v>
      </c>
      <c r="G2552" s="5">
        <v>115</v>
      </c>
      <c r="H2552" s="8">
        <v>0</v>
      </c>
    </row>
    <row r="2553" spans="1:8">
      <c r="A2553" s="5" t="str">
        <f t="shared" si="39"/>
        <v>6052009138</v>
      </c>
      <c r="B2553" s="5">
        <v>605200</v>
      </c>
      <c r="C2553" s="5">
        <v>9138</v>
      </c>
      <c r="D2553" s="5" t="s">
        <v>1</v>
      </c>
      <c r="E2553" s="5" t="s">
        <v>5</v>
      </c>
      <c r="F2553" s="5">
        <v>35</v>
      </c>
      <c r="G2553" s="5">
        <v>35</v>
      </c>
      <c r="H2553" s="8">
        <v>0</v>
      </c>
    </row>
    <row r="2554" spans="1:8">
      <c r="A2554" s="5" t="str">
        <f t="shared" si="39"/>
        <v>6052006456</v>
      </c>
      <c r="B2554" s="5">
        <v>605200</v>
      </c>
      <c r="C2554" s="5">
        <v>6456</v>
      </c>
      <c r="D2554" s="5">
        <v>253</v>
      </c>
      <c r="E2554" s="5" t="s">
        <v>1</v>
      </c>
      <c r="F2554" s="5">
        <v>229</v>
      </c>
      <c r="G2554" s="5">
        <v>229</v>
      </c>
      <c r="H2554" s="8">
        <v>0</v>
      </c>
    </row>
    <row r="2555" spans="1:8">
      <c r="A2555" s="5" t="str">
        <f t="shared" si="39"/>
        <v>6052005719</v>
      </c>
      <c r="B2555" s="5">
        <v>605200</v>
      </c>
      <c r="C2555" s="5">
        <v>5719</v>
      </c>
      <c r="D2555" s="5">
        <v>150</v>
      </c>
      <c r="E2555" s="5" t="s">
        <v>1</v>
      </c>
      <c r="F2555" s="5">
        <v>110</v>
      </c>
      <c r="G2555" s="5">
        <v>110</v>
      </c>
      <c r="H2555" s="8">
        <v>0</v>
      </c>
    </row>
    <row r="2556" spans="1:8">
      <c r="A2556" s="5" t="str">
        <f t="shared" si="39"/>
        <v>6052007172</v>
      </c>
      <c r="B2556" s="5">
        <v>605200</v>
      </c>
      <c r="C2556" s="5">
        <v>7172</v>
      </c>
      <c r="D2556" s="5">
        <v>111</v>
      </c>
      <c r="E2556" s="5" t="s">
        <v>1</v>
      </c>
      <c r="F2556" s="5">
        <v>91</v>
      </c>
      <c r="G2556" s="5">
        <v>91</v>
      </c>
      <c r="H2556" s="8">
        <v>0</v>
      </c>
    </row>
    <row r="2557" spans="1:8">
      <c r="A2557" s="5" t="str">
        <f t="shared" si="39"/>
        <v>6052005780</v>
      </c>
      <c r="B2557" s="5">
        <v>605200</v>
      </c>
      <c r="C2557" s="5">
        <v>5780</v>
      </c>
      <c r="D2557" s="5" t="s">
        <v>1</v>
      </c>
      <c r="E2557" s="5" t="s">
        <v>5</v>
      </c>
      <c r="F2557" s="5">
        <v>14</v>
      </c>
      <c r="G2557" s="5">
        <v>14</v>
      </c>
      <c r="H2557" s="8">
        <v>0</v>
      </c>
    </row>
    <row r="2558" spans="1:8">
      <c r="A2558" s="5" t="str">
        <f t="shared" si="39"/>
        <v>6052007174</v>
      </c>
      <c r="B2558" s="5">
        <v>605200</v>
      </c>
      <c r="C2558" s="5">
        <v>7174</v>
      </c>
      <c r="D2558" s="5">
        <v>146</v>
      </c>
      <c r="E2558" s="5" t="s">
        <v>1</v>
      </c>
      <c r="F2558" s="5">
        <v>117</v>
      </c>
      <c r="G2558" s="5">
        <v>117</v>
      </c>
      <c r="H2558" s="8">
        <v>0</v>
      </c>
    </row>
    <row r="2559" spans="1:8">
      <c r="A2559" s="5" t="str">
        <f t="shared" si="39"/>
        <v>6052005254</v>
      </c>
      <c r="B2559" s="5">
        <v>605200</v>
      </c>
      <c r="C2559" s="5">
        <v>5254</v>
      </c>
      <c r="D2559" s="5" t="s">
        <v>1</v>
      </c>
      <c r="E2559" s="5" t="s">
        <v>5</v>
      </c>
      <c r="F2559" s="5">
        <v>20</v>
      </c>
      <c r="G2559" s="5">
        <v>20</v>
      </c>
      <c r="H2559" s="8">
        <v>0</v>
      </c>
    </row>
    <row r="2560" spans="1:8">
      <c r="A2560" s="5" t="str">
        <f t="shared" si="39"/>
        <v>6052004657</v>
      </c>
      <c r="B2560" s="5">
        <v>605200</v>
      </c>
      <c r="C2560" s="5">
        <v>4657</v>
      </c>
      <c r="D2560" s="5">
        <v>372</v>
      </c>
      <c r="E2560" s="5" t="s">
        <v>1</v>
      </c>
      <c r="F2560" s="5">
        <v>302</v>
      </c>
      <c r="G2560" s="5">
        <v>302</v>
      </c>
      <c r="H2560" s="8">
        <v>0</v>
      </c>
    </row>
    <row r="2561" spans="1:8">
      <c r="A2561" s="5" t="str">
        <f t="shared" si="39"/>
        <v>6052108919</v>
      </c>
      <c r="B2561" s="5">
        <v>605210</v>
      </c>
      <c r="C2561" s="5">
        <v>8919</v>
      </c>
      <c r="D2561" s="5">
        <v>186</v>
      </c>
      <c r="E2561" s="5" t="s">
        <v>1</v>
      </c>
      <c r="F2561" s="5">
        <v>86</v>
      </c>
      <c r="G2561" s="5">
        <v>168</v>
      </c>
      <c r="H2561" s="8">
        <v>252</v>
      </c>
    </row>
    <row r="2562" spans="1:8">
      <c r="A2562" s="5" t="str">
        <f t="shared" si="39"/>
        <v>6052108455</v>
      </c>
      <c r="B2562" s="5">
        <v>605210</v>
      </c>
      <c r="C2562" s="5">
        <v>8455</v>
      </c>
      <c r="D2562" s="5" t="s">
        <v>1</v>
      </c>
      <c r="E2562" s="5" t="s">
        <v>5</v>
      </c>
      <c r="F2562" s="5">
        <v>28</v>
      </c>
      <c r="G2562" s="5">
        <v>28</v>
      </c>
      <c r="H2562" s="8">
        <v>0</v>
      </c>
    </row>
    <row r="2563" spans="1:8">
      <c r="A2563" s="5" t="str">
        <f t="shared" ref="A2563:A2626" si="40">B2563&amp;C2563</f>
        <v>6052106451</v>
      </c>
      <c r="B2563" s="5">
        <v>605210</v>
      </c>
      <c r="C2563" s="5">
        <v>6451</v>
      </c>
      <c r="D2563" s="5">
        <v>148</v>
      </c>
      <c r="E2563" s="5" t="s">
        <v>1</v>
      </c>
      <c r="F2563" s="5">
        <v>114</v>
      </c>
      <c r="G2563" s="5">
        <v>114</v>
      </c>
      <c r="H2563" s="8">
        <v>0</v>
      </c>
    </row>
    <row r="2564" spans="1:8">
      <c r="A2564" s="5" t="str">
        <f t="shared" si="40"/>
        <v>6052105600</v>
      </c>
      <c r="B2564" s="5">
        <v>605210</v>
      </c>
      <c r="C2564" s="5">
        <v>5600</v>
      </c>
      <c r="D2564" s="5" t="s">
        <v>1</v>
      </c>
      <c r="E2564" s="5" t="s">
        <v>5</v>
      </c>
      <c r="F2564" s="5">
        <v>36</v>
      </c>
      <c r="G2564" s="5">
        <v>36</v>
      </c>
      <c r="H2564" s="8">
        <v>0</v>
      </c>
    </row>
    <row r="2565" spans="1:8">
      <c r="A2565" s="5" t="str">
        <f t="shared" si="40"/>
        <v>6052107608</v>
      </c>
      <c r="B2565" s="5">
        <v>605210</v>
      </c>
      <c r="C2565" s="5">
        <v>7608</v>
      </c>
      <c r="D2565" s="5" t="s">
        <v>1</v>
      </c>
      <c r="E2565" s="5" t="s">
        <v>7</v>
      </c>
      <c r="F2565" s="5">
        <v>39</v>
      </c>
      <c r="G2565" s="5">
        <v>70</v>
      </c>
      <c r="H2565" s="8">
        <v>32</v>
      </c>
    </row>
    <row r="2566" spans="1:8">
      <c r="A2566" s="5" t="str">
        <f t="shared" si="40"/>
        <v>6052109229</v>
      </c>
      <c r="B2566" s="5">
        <v>605210</v>
      </c>
      <c r="C2566" s="5">
        <v>9229</v>
      </c>
      <c r="D2566" s="5" t="s">
        <v>1</v>
      </c>
      <c r="E2566" s="5" t="s">
        <v>5</v>
      </c>
      <c r="F2566" s="5">
        <v>29</v>
      </c>
      <c r="G2566" s="5">
        <v>29</v>
      </c>
      <c r="H2566" s="8">
        <v>0</v>
      </c>
    </row>
    <row r="2567" spans="1:8">
      <c r="A2567" s="5" t="str">
        <f t="shared" si="40"/>
        <v>6052109092</v>
      </c>
      <c r="B2567" s="5">
        <v>605210</v>
      </c>
      <c r="C2567" s="5">
        <v>9092</v>
      </c>
      <c r="D2567" s="5">
        <v>102</v>
      </c>
      <c r="E2567" s="5" t="s">
        <v>1</v>
      </c>
      <c r="F2567" s="5">
        <v>66</v>
      </c>
      <c r="G2567" s="5">
        <v>66</v>
      </c>
      <c r="H2567" s="8">
        <v>0</v>
      </c>
    </row>
    <row r="2568" spans="1:8">
      <c r="A2568" s="5" t="str">
        <f t="shared" si="40"/>
        <v>6057101645</v>
      </c>
      <c r="B2568" s="5">
        <v>605710</v>
      </c>
      <c r="C2568" s="5">
        <v>1645</v>
      </c>
      <c r="D2568" s="5" t="s">
        <v>1</v>
      </c>
      <c r="E2568" s="5" t="s">
        <v>5</v>
      </c>
      <c r="F2568" s="5">
        <v>13</v>
      </c>
      <c r="G2568" s="5">
        <v>13</v>
      </c>
      <c r="H2568" s="8">
        <v>0</v>
      </c>
    </row>
    <row r="2569" spans="1:8">
      <c r="A2569" s="5" t="str">
        <f t="shared" si="40"/>
        <v>6057106244</v>
      </c>
      <c r="B2569" s="5">
        <v>605710</v>
      </c>
      <c r="C2569" s="5">
        <v>6244</v>
      </c>
      <c r="D2569" s="5" t="s">
        <v>1</v>
      </c>
      <c r="E2569" s="5" t="s">
        <v>5</v>
      </c>
      <c r="F2569" s="5">
        <v>40</v>
      </c>
      <c r="G2569" s="5">
        <v>40</v>
      </c>
      <c r="H2569" s="8">
        <v>0</v>
      </c>
    </row>
    <row r="2570" spans="1:8">
      <c r="A2570" s="5" t="str">
        <f t="shared" si="40"/>
        <v>6057109888</v>
      </c>
      <c r="B2570" s="5">
        <v>605710</v>
      </c>
      <c r="C2570" s="5">
        <v>9888</v>
      </c>
      <c r="D2570" s="5" t="s">
        <v>1</v>
      </c>
      <c r="E2570" s="5" t="s">
        <v>5</v>
      </c>
      <c r="F2570" s="5">
        <v>7</v>
      </c>
      <c r="G2570" s="5">
        <v>7</v>
      </c>
      <c r="H2570" s="8">
        <v>0</v>
      </c>
    </row>
    <row r="2571" spans="1:8">
      <c r="A2571" s="5" t="str">
        <f t="shared" si="40"/>
        <v>6105549867</v>
      </c>
      <c r="B2571" s="5">
        <v>610554</v>
      </c>
      <c r="C2571" s="5">
        <v>9867</v>
      </c>
      <c r="D2571" s="5" t="s">
        <v>1</v>
      </c>
      <c r="E2571" s="5" t="s">
        <v>6</v>
      </c>
      <c r="F2571" s="5">
        <v>30</v>
      </c>
      <c r="G2571" s="5">
        <v>30</v>
      </c>
      <c r="H2571" s="8">
        <v>16</v>
      </c>
    </row>
    <row r="2572" spans="1:8">
      <c r="A2572" s="5" t="str">
        <f t="shared" si="40"/>
        <v>6128022606</v>
      </c>
      <c r="B2572" s="5">
        <v>612802</v>
      </c>
      <c r="C2572" s="5">
        <v>2606</v>
      </c>
      <c r="D2572" s="5">
        <v>61</v>
      </c>
      <c r="F2572" s="5">
        <v>77</v>
      </c>
      <c r="G2572" s="5" t="s">
        <v>1</v>
      </c>
      <c r="H2572" s="8" t="s">
        <v>1</v>
      </c>
    </row>
    <row r="2573" spans="1:8">
      <c r="A2573" s="5" t="str">
        <f t="shared" si="40"/>
        <v>6305501774</v>
      </c>
      <c r="B2573" s="5">
        <v>630550</v>
      </c>
      <c r="C2573" s="5">
        <v>1774</v>
      </c>
      <c r="D2573" s="5">
        <v>695</v>
      </c>
      <c r="E2573" s="5" t="s">
        <v>1</v>
      </c>
      <c r="F2573" s="5">
        <v>8</v>
      </c>
      <c r="G2573" s="5">
        <v>586</v>
      </c>
      <c r="H2573" s="8">
        <v>580</v>
      </c>
    </row>
    <row r="2574" spans="1:8">
      <c r="A2574" s="5" t="str">
        <f t="shared" si="40"/>
        <v>6305502979</v>
      </c>
      <c r="B2574" s="5">
        <v>630550</v>
      </c>
      <c r="C2574" s="5">
        <v>2979</v>
      </c>
      <c r="D2574" s="5">
        <v>728</v>
      </c>
      <c r="E2574" s="5" t="s">
        <v>1</v>
      </c>
      <c r="F2574" s="5">
        <v>33</v>
      </c>
      <c r="G2574" s="5">
        <v>613</v>
      </c>
      <c r="H2574" s="8">
        <v>614</v>
      </c>
    </row>
    <row r="2575" spans="1:8">
      <c r="A2575" s="5" t="str">
        <f t="shared" si="40"/>
        <v>6305529612</v>
      </c>
      <c r="B2575" s="5">
        <v>630552</v>
      </c>
      <c r="C2575" s="5">
        <v>9612</v>
      </c>
      <c r="D2575" s="5">
        <v>725</v>
      </c>
      <c r="E2575" s="5" t="s">
        <v>1</v>
      </c>
      <c r="F2575" s="5">
        <v>16</v>
      </c>
      <c r="G2575" s="5">
        <v>598</v>
      </c>
      <c r="H2575" s="8">
        <v>592</v>
      </c>
    </row>
    <row r="2576" spans="1:8">
      <c r="A2576" s="5" t="str">
        <f t="shared" si="40"/>
        <v>6305529888</v>
      </c>
      <c r="B2576" s="5">
        <v>630552</v>
      </c>
      <c r="C2576" s="5">
        <v>9888</v>
      </c>
      <c r="D2576" s="5">
        <v>715</v>
      </c>
      <c r="E2576" s="5" t="s">
        <v>1</v>
      </c>
      <c r="F2576" s="5">
        <v>7</v>
      </c>
      <c r="G2576" s="5">
        <v>602</v>
      </c>
      <c r="H2576" s="8">
        <v>602</v>
      </c>
    </row>
    <row r="2577" spans="1:8">
      <c r="A2577" s="5" t="str">
        <f t="shared" si="40"/>
        <v>6310985594</v>
      </c>
      <c r="B2577" s="5">
        <v>631098</v>
      </c>
      <c r="C2577" s="5">
        <v>5594</v>
      </c>
      <c r="D2577" s="5" t="s">
        <v>1</v>
      </c>
      <c r="E2577" s="5" t="s">
        <v>1</v>
      </c>
      <c r="F2577" s="5">
        <v>19</v>
      </c>
      <c r="G2577" s="5" t="s">
        <v>1</v>
      </c>
      <c r="H2577" s="8" t="s">
        <v>1</v>
      </c>
    </row>
    <row r="2578" spans="1:8">
      <c r="A2578" s="5" t="str">
        <f t="shared" si="40"/>
        <v>6310988979</v>
      </c>
      <c r="B2578" s="5">
        <v>631098</v>
      </c>
      <c r="C2578" s="5">
        <v>8979</v>
      </c>
      <c r="D2578" s="5">
        <v>350</v>
      </c>
      <c r="E2578" s="5" t="s">
        <v>1</v>
      </c>
      <c r="F2578" s="5">
        <v>22</v>
      </c>
      <c r="G2578" s="5" t="s">
        <v>1</v>
      </c>
      <c r="H2578" s="8" t="s">
        <v>1</v>
      </c>
    </row>
    <row r="2579" spans="1:8">
      <c r="A2579" s="5" t="str">
        <f t="shared" si="40"/>
        <v>6311008464</v>
      </c>
      <c r="B2579" s="5">
        <v>631100</v>
      </c>
      <c r="C2579" s="5">
        <v>8464</v>
      </c>
      <c r="D2579" s="5">
        <v>689</v>
      </c>
      <c r="E2579" s="5" t="s">
        <v>1</v>
      </c>
      <c r="F2579" s="5">
        <v>28</v>
      </c>
      <c r="G2579" s="5">
        <v>595</v>
      </c>
      <c r="H2579" s="8">
        <v>579</v>
      </c>
    </row>
    <row r="2580" spans="1:8">
      <c r="A2580" s="5" t="str">
        <f t="shared" si="40"/>
        <v>6312005698</v>
      </c>
      <c r="B2580" s="5">
        <v>631200</v>
      </c>
      <c r="C2580" s="5">
        <v>5698</v>
      </c>
      <c r="D2580" s="5">
        <v>686</v>
      </c>
      <c r="E2580" s="5" t="s">
        <v>1</v>
      </c>
      <c r="F2580" s="5">
        <v>26</v>
      </c>
      <c r="G2580" s="5">
        <v>591</v>
      </c>
      <c r="H2580" s="8">
        <v>579</v>
      </c>
    </row>
    <row r="2581" spans="1:8">
      <c r="A2581" s="5" t="str">
        <f t="shared" si="40"/>
        <v>6355519888</v>
      </c>
      <c r="B2581" s="5">
        <v>635551</v>
      </c>
      <c r="C2581" s="5">
        <v>9888</v>
      </c>
      <c r="D2581" s="5">
        <v>716</v>
      </c>
      <c r="E2581" s="5" t="s">
        <v>1</v>
      </c>
      <c r="F2581" s="5">
        <v>7</v>
      </c>
      <c r="G2581" s="5">
        <v>579</v>
      </c>
      <c r="H2581" s="8">
        <v>581</v>
      </c>
    </row>
    <row r="2582" spans="1:8">
      <c r="A2582" s="5" t="str">
        <f t="shared" si="40"/>
        <v>6358107897</v>
      </c>
      <c r="B2582" s="5">
        <v>635810</v>
      </c>
      <c r="C2582" s="5">
        <v>7897</v>
      </c>
      <c r="D2582" s="5">
        <v>780</v>
      </c>
      <c r="E2582" s="5" t="s">
        <v>1</v>
      </c>
      <c r="F2582" s="5">
        <v>53</v>
      </c>
      <c r="G2582" s="5">
        <v>607</v>
      </c>
      <c r="H2582" s="8">
        <v>581</v>
      </c>
    </row>
    <row r="2583" spans="1:8">
      <c r="A2583" s="5" t="str">
        <f t="shared" si="40"/>
        <v>8001107048</v>
      </c>
      <c r="B2583" s="5">
        <v>800110</v>
      </c>
      <c r="C2583" s="5">
        <v>7048</v>
      </c>
      <c r="D2583" s="5">
        <v>228</v>
      </c>
      <c r="E2583" s="5" t="s">
        <v>1</v>
      </c>
      <c r="F2583" s="5">
        <v>198</v>
      </c>
      <c r="G2583" s="5">
        <v>197</v>
      </c>
      <c r="H2583" s="8">
        <v>16</v>
      </c>
    </row>
    <row r="2584" spans="1:8">
      <c r="A2584" s="5" t="str">
        <f t="shared" si="40"/>
        <v>8016002268</v>
      </c>
      <c r="B2584" s="5">
        <v>801600</v>
      </c>
      <c r="C2584" s="5">
        <v>2268</v>
      </c>
      <c r="D2584" s="5" t="s">
        <v>1</v>
      </c>
      <c r="E2584" s="5" t="s">
        <v>5</v>
      </c>
      <c r="F2584" s="5">
        <v>24</v>
      </c>
      <c r="G2584" s="5">
        <v>24</v>
      </c>
      <c r="H2584" s="8">
        <v>0</v>
      </c>
    </row>
    <row r="2585" spans="1:8">
      <c r="A2585" s="5" t="str">
        <f t="shared" si="40"/>
        <v>8016006106</v>
      </c>
      <c r="B2585" s="5">
        <v>801600</v>
      </c>
      <c r="C2585" s="5">
        <v>6106</v>
      </c>
      <c r="D2585" s="5" t="s">
        <v>1</v>
      </c>
      <c r="E2585" s="5" t="s">
        <v>5</v>
      </c>
      <c r="F2585" s="5">
        <v>2</v>
      </c>
      <c r="G2585" s="5">
        <v>2</v>
      </c>
      <c r="H2585" s="8">
        <v>0</v>
      </c>
    </row>
    <row r="2586" spans="1:8">
      <c r="A2586" s="5" t="str">
        <f t="shared" si="40"/>
        <v>8016008859</v>
      </c>
      <c r="B2586" s="5">
        <v>801600</v>
      </c>
      <c r="C2586" s="5">
        <v>8859</v>
      </c>
      <c r="D2586" s="5" t="s">
        <v>1</v>
      </c>
      <c r="E2586" s="5" t="s">
        <v>8</v>
      </c>
      <c r="F2586" s="5">
        <v>16</v>
      </c>
      <c r="G2586" s="5">
        <v>40</v>
      </c>
      <c r="H2586" s="8">
        <v>48</v>
      </c>
    </row>
    <row r="2587" spans="1:8">
      <c r="A2587" s="5" t="str">
        <f t="shared" si="40"/>
        <v>8016002953</v>
      </c>
      <c r="B2587" s="5">
        <v>801600</v>
      </c>
      <c r="C2587" s="5">
        <v>2953</v>
      </c>
      <c r="D2587" s="5" t="s">
        <v>1</v>
      </c>
      <c r="E2587" s="5" t="s">
        <v>5</v>
      </c>
      <c r="F2587" s="5">
        <v>19</v>
      </c>
      <c r="G2587" s="5">
        <v>19</v>
      </c>
      <c r="H2587" s="8">
        <v>0</v>
      </c>
    </row>
    <row r="2588" spans="1:8">
      <c r="A2588" s="5" t="str">
        <f t="shared" si="40"/>
        <v>8016007608</v>
      </c>
      <c r="B2588" s="5">
        <v>801600</v>
      </c>
      <c r="C2588" s="5">
        <v>7608</v>
      </c>
      <c r="D2588" s="5" t="s">
        <v>1</v>
      </c>
      <c r="E2588" s="5" t="s">
        <v>5</v>
      </c>
      <c r="F2588" s="5">
        <v>39</v>
      </c>
      <c r="G2588" s="5">
        <v>39</v>
      </c>
      <c r="H2588" s="8">
        <v>0</v>
      </c>
    </row>
    <row r="2589" spans="1:8">
      <c r="A2589" s="5" t="str">
        <f t="shared" si="40"/>
        <v>8016009633</v>
      </c>
      <c r="B2589" s="5">
        <v>801600</v>
      </c>
      <c r="C2589" s="5">
        <v>9633</v>
      </c>
      <c r="D2589" s="5" t="s">
        <v>1</v>
      </c>
      <c r="E2589" s="5" t="s">
        <v>5</v>
      </c>
      <c r="F2589" s="5">
        <v>8</v>
      </c>
      <c r="G2589" s="5">
        <v>8</v>
      </c>
      <c r="H2589" s="8">
        <v>0</v>
      </c>
    </row>
    <row r="2590" spans="1:8">
      <c r="A2590" s="5" t="str">
        <f t="shared" si="40"/>
        <v>80160010120</v>
      </c>
      <c r="B2590" s="5">
        <v>801600</v>
      </c>
      <c r="C2590" s="5">
        <v>10120</v>
      </c>
      <c r="D2590" s="5" t="s">
        <v>1</v>
      </c>
      <c r="E2590" s="5" t="s">
        <v>5</v>
      </c>
      <c r="F2590" s="5">
        <v>0</v>
      </c>
      <c r="G2590" s="5">
        <v>15</v>
      </c>
      <c r="H2590" s="8">
        <v>0</v>
      </c>
    </row>
    <row r="2591" spans="1:8">
      <c r="A2591" s="5" t="str">
        <f t="shared" si="40"/>
        <v>8016008243</v>
      </c>
      <c r="B2591" s="5">
        <v>801600</v>
      </c>
      <c r="C2591" s="5">
        <v>8243</v>
      </c>
      <c r="D2591" s="5" t="s">
        <v>1</v>
      </c>
      <c r="E2591" s="5" t="s">
        <v>5</v>
      </c>
      <c r="F2591" s="5">
        <v>26</v>
      </c>
      <c r="G2591" s="5">
        <v>26</v>
      </c>
      <c r="H2591" s="8">
        <v>0</v>
      </c>
    </row>
    <row r="2592" spans="1:8">
      <c r="A2592" s="5" t="str">
        <f t="shared" si="40"/>
        <v>8016002500</v>
      </c>
      <c r="B2592" s="5">
        <v>801600</v>
      </c>
      <c r="C2592" s="5">
        <v>2500</v>
      </c>
      <c r="D2592" s="5" t="s">
        <v>1</v>
      </c>
      <c r="E2592" s="5" t="s">
        <v>5</v>
      </c>
      <c r="F2592" s="5">
        <v>37</v>
      </c>
      <c r="G2592" s="5">
        <v>37</v>
      </c>
      <c r="H2592" s="8">
        <v>0</v>
      </c>
    </row>
    <row r="2593" spans="1:8">
      <c r="A2593" s="5" t="str">
        <f t="shared" si="40"/>
        <v>8016009647</v>
      </c>
      <c r="B2593" s="5">
        <v>801600</v>
      </c>
      <c r="C2593" s="5">
        <v>9647</v>
      </c>
      <c r="D2593" s="5" t="s">
        <v>1</v>
      </c>
      <c r="E2593" s="5" t="s">
        <v>5</v>
      </c>
      <c r="F2593" s="5">
        <v>33</v>
      </c>
      <c r="G2593" s="5">
        <v>33</v>
      </c>
      <c r="H2593" s="8">
        <v>0</v>
      </c>
    </row>
    <row r="2594" spans="1:8">
      <c r="A2594" s="5" t="str">
        <f t="shared" si="40"/>
        <v>80160010148</v>
      </c>
      <c r="B2594" s="5">
        <v>801600</v>
      </c>
      <c r="C2594" s="5">
        <v>10148</v>
      </c>
      <c r="D2594" s="5" t="s">
        <v>1</v>
      </c>
      <c r="E2594" s="5" t="s">
        <v>5</v>
      </c>
      <c r="F2594" s="5">
        <v>0</v>
      </c>
      <c r="G2594" s="5">
        <v>98</v>
      </c>
      <c r="H2594" s="8">
        <v>0</v>
      </c>
    </row>
    <row r="2595" spans="1:8">
      <c r="A2595" s="5" t="str">
        <f t="shared" si="40"/>
        <v>8016009990</v>
      </c>
      <c r="B2595" s="5">
        <v>801600</v>
      </c>
      <c r="C2595" s="5">
        <v>9990</v>
      </c>
      <c r="D2595" s="5" t="s">
        <v>1</v>
      </c>
      <c r="E2595" s="5" t="s">
        <v>5</v>
      </c>
      <c r="F2595" s="5">
        <v>0</v>
      </c>
      <c r="G2595" s="5">
        <v>26</v>
      </c>
      <c r="H2595" s="8">
        <v>0</v>
      </c>
    </row>
    <row r="2596" spans="1:8">
      <c r="A2596" s="5" t="str">
        <f t="shared" si="40"/>
        <v>8016007006</v>
      </c>
      <c r="B2596" s="5">
        <v>801600</v>
      </c>
      <c r="C2596" s="5">
        <v>7006</v>
      </c>
      <c r="D2596" s="5" t="s">
        <v>1</v>
      </c>
      <c r="E2596" s="5" t="s">
        <v>5</v>
      </c>
      <c r="F2596" s="5">
        <v>39</v>
      </c>
      <c r="G2596" s="5">
        <v>39</v>
      </c>
      <c r="H2596" s="8">
        <v>0</v>
      </c>
    </row>
    <row r="2597" spans="1:8">
      <c r="A2597" s="5" t="str">
        <f t="shared" si="40"/>
        <v>8016008494</v>
      </c>
      <c r="B2597" s="5">
        <v>801600</v>
      </c>
      <c r="C2597" s="5">
        <v>8494</v>
      </c>
      <c r="D2597" s="5" t="s">
        <v>1</v>
      </c>
      <c r="E2597" s="5" t="s">
        <v>5</v>
      </c>
      <c r="F2597" s="5">
        <v>26</v>
      </c>
      <c r="G2597" s="5">
        <v>26</v>
      </c>
      <c r="H2597" s="8">
        <v>0</v>
      </c>
    </row>
    <row r="2598" spans="1:8">
      <c r="A2598" s="5" t="str">
        <f t="shared" si="40"/>
        <v>80160010494</v>
      </c>
      <c r="B2598" s="5">
        <v>801600</v>
      </c>
      <c r="C2598" s="5">
        <v>10494</v>
      </c>
      <c r="D2598" s="5" t="s">
        <v>1</v>
      </c>
      <c r="E2598" s="5" t="s">
        <v>1</v>
      </c>
      <c r="F2598" s="5">
        <v>0</v>
      </c>
      <c r="G2598" s="5">
        <v>344</v>
      </c>
      <c r="H2598" s="8">
        <v>0</v>
      </c>
    </row>
    <row r="2599" spans="1:8">
      <c r="A2599" s="5" t="str">
        <f t="shared" si="40"/>
        <v>8016009318</v>
      </c>
      <c r="B2599" s="5">
        <v>801600</v>
      </c>
      <c r="C2599" s="5">
        <v>9318</v>
      </c>
      <c r="D2599" s="5" t="s">
        <v>1</v>
      </c>
      <c r="E2599" s="5" t="s">
        <v>5</v>
      </c>
      <c r="F2599" s="5">
        <v>30</v>
      </c>
      <c r="G2599" s="5">
        <v>30</v>
      </c>
      <c r="H2599" s="8">
        <v>0</v>
      </c>
    </row>
    <row r="2600" spans="1:8">
      <c r="A2600" s="5" t="str">
        <f t="shared" si="40"/>
        <v>8016002417</v>
      </c>
      <c r="B2600" s="5">
        <v>801600</v>
      </c>
      <c r="C2600" s="5">
        <v>2417</v>
      </c>
      <c r="D2600" s="5">
        <v>81</v>
      </c>
      <c r="E2600" s="5" t="s">
        <v>1</v>
      </c>
      <c r="F2600" s="5">
        <v>60</v>
      </c>
      <c r="G2600" s="5">
        <v>59</v>
      </c>
      <c r="H2600" s="8">
        <v>0</v>
      </c>
    </row>
    <row r="2601" spans="1:8">
      <c r="A2601" s="5" t="str">
        <f t="shared" si="40"/>
        <v>8016002464</v>
      </c>
      <c r="B2601" s="5">
        <v>801600</v>
      </c>
      <c r="C2601" s="5">
        <v>2464</v>
      </c>
      <c r="D2601" s="5" t="s">
        <v>1</v>
      </c>
      <c r="E2601" s="5" t="s">
        <v>5</v>
      </c>
      <c r="F2601" s="5">
        <v>1</v>
      </c>
      <c r="G2601" s="5">
        <v>1</v>
      </c>
      <c r="H2601" s="8">
        <v>0</v>
      </c>
    </row>
    <row r="2602" spans="1:8">
      <c r="A2602" s="5" t="str">
        <f t="shared" si="40"/>
        <v>8016009374</v>
      </c>
      <c r="B2602" s="5">
        <v>801600</v>
      </c>
      <c r="C2602" s="5">
        <v>9374</v>
      </c>
      <c r="D2602" s="5" t="s">
        <v>1</v>
      </c>
      <c r="E2602" s="5" t="s">
        <v>5</v>
      </c>
      <c r="F2602" s="5">
        <v>14</v>
      </c>
      <c r="G2602" s="5">
        <v>15</v>
      </c>
      <c r="H2602" s="8">
        <v>0</v>
      </c>
    </row>
    <row r="2603" spans="1:8">
      <c r="A2603" s="5" t="str">
        <f t="shared" si="40"/>
        <v>8016004538</v>
      </c>
      <c r="B2603" s="5">
        <v>801600</v>
      </c>
      <c r="C2603" s="5">
        <v>4538</v>
      </c>
      <c r="D2603" s="5" t="s">
        <v>1</v>
      </c>
      <c r="E2603" s="5" t="s">
        <v>5</v>
      </c>
      <c r="F2603" s="5">
        <v>8</v>
      </c>
      <c r="G2603" s="5">
        <v>8</v>
      </c>
      <c r="H2603" s="8">
        <v>0</v>
      </c>
    </row>
    <row r="2604" spans="1:8">
      <c r="A2604" s="5" t="str">
        <f t="shared" si="40"/>
        <v>8016009946</v>
      </c>
      <c r="B2604" s="5">
        <v>801600</v>
      </c>
      <c r="C2604" s="5">
        <v>9946</v>
      </c>
      <c r="D2604" s="5" t="s">
        <v>1</v>
      </c>
      <c r="E2604" s="5" t="s">
        <v>5</v>
      </c>
      <c r="F2604" s="5">
        <v>0</v>
      </c>
      <c r="G2604" s="5">
        <v>25</v>
      </c>
      <c r="H2604" s="8">
        <v>0</v>
      </c>
    </row>
    <row r="2605" spans="1:8">
      <c r="A2605" s="5" t="str">
        <f t="shared" si="40"/>
        <v>8016007580</v>
      </c>
      <c r="B2605" s="5">
        <v>801600</v>
      </c>
      <c r="C2605" s="5">
        <v>7580</v>
      </c>
      <c r="D2605" s="5" t="s">
        <v>1</v>
      </c>
      <c r="E2605" s="5" t="s">
        <v>8</v>
      </c>
      <c r="F2605" s="5">
        <v>4</v>
      </c>
      <c r="G2605" s="5">
        <v>49</v>
      </c>
      <c r="H2605" s="8">
        <v>48</v>
      </c>
    </row>
    <row r="2606" spans="1:8">
      <c r="A2606" s="5" t="str">
        <f t="shared" si="40"/>
        <v>8016009884</v>
      </c>
      <c r="B2606" s="5">
        <v>801600</v>
      </c>
      <c r="C2606" s="5">
        <v>9884</v>
      </c>
      <c r="D2606" s="5" t="s">
        <v>1</v>
      </c>
      <c r="E2606" s="5" t="s">
        <v>5</v>
      </c>
      <c r="F2606" s="5">
        <v>22</v>
      </c>
      <c r="G2606" s="5">
        <v>22</v>
      </c>
      <c r="H2606" s="8">
        <v>0</v>
      </c>
    </row>
    <row r="2607" spans="1:8">
      <c r="A2607" s="5" t="str">
        <f t="shared" si="40"/>
        <v>8016002190</v>
      </c>
      <c r="B2607" s="5">
        <v>801600</v>
      </c>
      <c r="C2607" s="5">
        <v>2190</v>
      </c>
      <c r="D2607" s="5" t="s">
        <v>1</v>
      </c>
      <c r="E2607" s="5" t="s">
        <v>5</v>
      </c>
      <c r="F2607" s="5">
        <v>24</v>
      </c>
      <c r="G2607" s="5">
        <v>24</v>
      </c>
      <c r="H2607" s="8">
        <v>0</v>
      </c>
    </row>
    <row r="2608" spans="1:8">
      <c r="A2608" s="5" t="str">
        <f t="shared" si="40"/>
        <v>8036008405</v>
      </c>
      <c r="B2608" s="5">
        <v>803600</v>
      </c>
      <c r="C2608" s="5">
        <v>8405</v>
      </c>
      <c r="D2608" s="5">
        <v>142</v>
      </c>
      <c r="E2608" s="5" t="s">
        <v>1</v>
      </c>
      <c r="F2608" s="5">
        <v>110</v>
      </c>
      <c r="G2608" s="5">
        <v>110</v>
      </c>
      <c r="H2608" s="8">
        <v>0</v>
      </c>
    </row>
    <row r="2609" spans="1:8">
      <c r="A2609" s="5" t="str">
        <f t="shared" si="40"/>
        <v>8036006898</v>
      </c>
      <c r="B2609" s="5">
        <v>803600</v>
      </c>
      <c r="C2609" s="5">
        <v>6898</v>
      </c>
      <c r="D2609" s="5">
        <v>388</v>
      </c>
      <c r="E2609" s="5" t="s">
        <v>1</v>
      </c>
      <c r="F2609" s="5">
        <v>129</v>
      </c>
      <c r="G2609" s="5">
        <v>329</v>
      </c>
      <c r="H2609" s="8">
        <v>243</v>
      </c>
    </row>
    <row r="2610" spans="1:8">
      <c r="A2610" s="5" t="str">
        <f t="shared" si="40"/>
        <v>8036008232</v>
      </c>
      <c r="B2610" s="5">
        <v>803600</v>
      </c>
      <c r="C2610" s="5">
        <v>8232</v>
      </c>
      <c r="D2610" s="5" t="s">
        <v>1</v>
      </c>
      <c r="E2610" s="5" t="s">
        <v>5</v>
      </c>
      <c r="F2610" s="5">
        <v>24</v>
      </c>
      <c r="G2610" s="5">
        <v>24</v>
      </c>
      <c r="H2610" s="8">
        <v>0</v>
      </c>
    </row>
    <row r="2611" spans="1:8">
      <c r="A2611" s="5" t="str">
        <f t="shared" si="40"/>
        <v>80360010248</v>
      </c>
      <c r="B2611" s="5">
        <v>803600</v>
      </c>
      <c r="C2611" s="5">
        <v>10248</v>
      </c>
      <c r="D2611" s="5" t="s">
        <v>1</v>
      </c>
      <c r="E2611" s="5" t="s">
        <v>1</v>
      </c>
      <c r="F2611" s="5">
        <v>0</v>
      </c>
      <c r="G2611" s="5">
        <v>636</v>
      </c>
      <c r="H2611" s="8">
        <v>0</v>
      </c>
    </row>
    <row r="2612" spans="1:8">
      <c r="A2612" s="5" t="str">
        <f t="shared" si="40"/>
        <v>8036002406</v>
      </c>
      <c r="B2612" s="5">
        <v>803600</v>
      </c>
      <c r="C2612" s="5">
        <v>2406</v>
      </c>
      <c r="D2612" s="5" t="s">
        <v>1</v>
      </c>
      <c r="E2612" s="5" t="s">
        <v>5</v>
      </c>
      <c r="F2612" s="5">
        <v>22</v>
      </c>
      <c r="G2612" s="5">
        <v>22</v>
      </c>
      <c r="H2612" s="8">
        <v>0</v>
      </c>
    </row>
    <row r="2613" spans="1:8">
      <c r="A2613" s="5" t="str">
        <f t="shared" si="40"/>
        <v>8036006975</v>
      </c>
      <c r="B2613" s="5">
        <v>803600</v>
      </c>
      <c r="C2613" s="5">
        <v>6975</v>
      </c>
      <c r="D2613" s="5" t="s">
        <v>1</v>
      </c>
      <c r="E2613" s="5" t="s">
        <v>5</v>
      </c>
      <c r="F2613" s="5">
        <v>31</v>
      </c>
      <c r="G2613" s="5">
        <v>31</v>
      </c>
      <c r="H2613" s="8">
        <v>0</v>
      </c>
    </row>
    <row r="2614" spans="1:8">
      <c r="A2614" s="5" t="str">
        <f t="shared" si="40"/>
        <v>8036008859</v>
      </c>
      <c r="B2614" s="5">
        <v>803600</v>
      </c>
      <c r="C2614" s="5">
        <v>8859</v>
      </c>
      <c r="D2614" s="5" t="s">
        <v>1</v>
      </c>
      <c r="E2614" s="5" t="s">
        <v>5</v>
      </c>
      <c r="F2614" s="5">
        <v>16</v>
      </c>
      <c r="G2614" s="5">
        <v>16</v>
      </c>
      <c r="H2614" s="8">
        <v>0</v>
      </c>
    </row>
    <row r="2615" spans="1:8">
      <c r="A2615" s="5" t="str">
        <f t="shared" si="40"/>
        <v>8036002953</v>
      </c>
      <c r="B2615" s="5">
        <v>803600</v>
      </c>
      <c r="C2615" s="5">
        <v>2953</v>
      </c>
      <c r="D2615" s="5" t="s">
        <v>1</v>
      </c>
      <c r="E2615" s="5" t="s">
        <v>8</v>
      </c>
      <c r="F2615" s="5">
        <v>19</v>
      </c>
      <c r="G2615" s="5">
        <v>32</v>
      </c>
      <c r="H2615" s="8">
        <v>48</v>
      </c>
    </row>
    <row r="2616" spans="1:8">
      <c r="A2616" s="5" t="str">
        <f t="shared" si="40"/>
        <v>8036007638</v>
      </c>
      <c r="B2616" s="5">
        <v>803600</v>
      </c>
      <c r="C2616" s="5">
        <v>7638</v>
      </c>
      <c r="D2616" s="5" t="s">
        <v>1</v>
      </c>
      <c r="E2616" s="5" t="s">
        <v>5</v>
      </c>
      <c r="F2616" s="5">
        <v>22</v>
      </c>
      <c r="G2616" s="5">
        <v>22</v>
      </c>
      <c r="H2616" s="8">
        <v>0</v>
      </c>
    </row>
    <row r="2617" spans="1:8">
      <c r="A2617" s="5" t="str">
        <f t="shared" si="40"/>
        <v>8036001566</v>
      </c>
      <c r="B2617" s="5">
        <v>803600</v>
      </c>
      <c r="C2617" s="5">
        <v>1566</v>
      </c>
      <c r="D2617" s="5" t="s">
        <v>1</v>
      </c>
      <c r="E2617" s="5" t="s">
        <v>1</v>
      </c>
      <c r="F2617" s="5" t="s">
        <v>1</v>
      </c>
      <c r="G2617" s="5" t="s">
        <v>1</v>
      </c>
      <c r="H2617" s="8" t="s">
        <v>1</v>
      </c>
    </row>
    <row r="2618" spans="1:8">
      <c r="A2618" s="5" t="str">
        <f t="shared" si="40"/>
        <v>8036006630</v>
      </c>
      <c r="B2618" s="5">
        <v>803600</v>
      </c>
      <c r="C2618" s="5">
        <v>6630</v>
      </c>
      <c r="D2618" s="5" t="s">
        <v>1</v>
      </c>
      <c r="E2618" s="5" t="s">
        <v>5</v>
      </c>
      <c r="F2618" s="5">
        <v>24</v>
      </c>
      <c r="G2618" s="5">
        <v>24</v>
      </c>
      <c r="H2618" s="8">
        <v>0</v>
      </c>
    </row>
    <row r="2619" spans="1:8">
      <c r="A2619" s="5" t="str">
        <f t="shared" si="40"/>
        <v>8036009345</v>
      </c>
      <c r="B2619" s="5">
        <v>803600</v>
      </c>
      <c r="C2619" s="5">
        <v>9345</v>
      </c>
      <c r="D2619" s="5" t="s">
        <v>1</v>
      </c>
      <c r="E2619" s="5" t="s">
        <v>5</v>
      </c>
      <c r="F2619" s="5">
        <v>41</v>
      </c>
      <c r="G2619" s="5">
        <v>41</v>
      </c>
      <c r="H2619" s="8">
        <v>0</v>
      </c>
    </row>
    <row r="2620" spans="1:8">
      <c r="A2620" s="5" t="str">
        <f t="shared" si="40"/>
        <v>8036002489</v>
      </c>
      <c r="B2620" s="5">
        <v>803600</v>
      </c>
      <c r="C2620" s="5">
        <v>2489</v>
      </c>
      <c r="D2620" s="5" t="s">
        <v>1</v>
      </c>
      <c r="E2620" s="5" t="s">
        <v>5</v>
      </c>
      <c r="F2620" s="5">
        <v>47</v>
      </c>
      <c r="G2620" s="5">
        <v>47</v>
      </c>
      <c r="H2620" s="8">
        <v>0</v>
      </c>
    </row>
    <row r="2621" spans="1:8">
      <c r="A2621" s="5" t="str">
        <f t="shared" si="40"/>
        <v>80360010148</v>
      </c>
      <c r="B2621" s="5">
        <v>803600</v>
      </c>
      <c r="C2621" s="5">
        <v>10148</v>
      </c>
      <c r="D2621" s="5" t="s">
        <v>1</v>
      </c>
      <c r="E2621" s="5" t="s">
        <v>1</v>
      </c>
      <c r="F2621" s="5">
        <v>0</v>
      </c>
      <c r="G2621" s="5">
        <v>133</v>
      </c>
      <c r="H2621" s="8">
        <v>0</v>
      </c>
    </row>
    <row r="2622" spans="1:8">
      <c r="A2622" s="5" t="str">
        <f t="shared" si="40"/>
        <v>8036009997</v>
      </c>
      <c r="B2622" s="5">
        <v>803600</v>
      </c>
      <c r="C2622" s="5">
        <v>9997</v>
      </c>
      <c r="D2622" s="5" t="s">
        <v>1</v>
      </c>
      <c r="E2622" s="5" t="s">
        <v>5</v>
      </c>
      <c r="F2622" s="5">
        <v>0</v>
      </c>
      <c r="G2622" s="5">
        <v>0</v>
      </c>
      <c r="H2622" s="8">
        <v>0</v>
      </c>
    </row>
    <row r="2623" spans="1:8">
      <c r="A2623" s="5" t="str">
        <f t="shared" si="40"/>
        <v>8036008821</v>
      </c>
      <c r="B2623" s="5">
        <v>803600</v>
      </c>
      <c r="C2623" s="5">
        <v>8821</v>
      </c>
      <c r="D2623" s="5" t="s">
        <v>1</v>
      </c>
      <c r="E2623" s="5" t="s">
        <v>5</v>
      </c>
      <c r="F2623" s="5">
        <v>21</v>
      </c>
      <c r="G2623" s="5">
        <v>21</v>
      </c>
      <c r="H2623" s="8">
        <v>0</v>
      </c>
    </row>
    <row r="2624" spans="1:8">
      <c r="A2624" s="5" t="str">
        <f t="shared" si="40"/>
        <v>8036001466</v>
      </c>
      <c r="B2624" s="5">
        <v>803600</v>
      </c>
      <c r="C2624" s="5">
        <v>1466</v>
      </c>
      <c r="D2624" s="5" t="s">
        <v>1</v>
      </c>
      <c r="E2624" s="5" t="s">
        <v>5</v>
      </c>
      <c r="F2624" s="5">
        <v>14</v>
      </c>
      <c r="G2624" s="5">
        <v>14</v>
      </c>
      <c r="H2624" s="8">
        <v>0</v>
      </c>
    </row>
    <row r="2625" spans="1:8">
      <c r="A2625" s="5" t="str">
        <f t="shared" si="40"/>
        <v>8036005698</v>
      </c>
      <c r="B2625" s="5">
        <v>803600</v>
      </c>
      <c r="C2625" s="5">
        <v>5698</v>
      </c>
      <c r="D2625" s="5" t="s">
        <v>1</v>
      </c>
      <c r="E2625" s="5" t="s">
        <v>5</v>
      </c>
      <c r="F2625" s="5">
        <v>26</v>
      </c>
      <c r="G2625" s="5">
        <v>26</v>
      </c>
      <c r="H2625" s="8">
        <v>0</v>
      </c>
    </row>
    <row r="2626" spans="1:8">
      <c r="A2626" s="5" t="str">
        <f t="shared" si="40"/>
        <v>8036009318</v>
      </c>
      <c r="B2626" s="5">
        <v>803600</v>
      </c>
      <c r="C2626" s="5">
        <v>9318</v>
      </c>
      <c r="D2626" s="5" t="s">
        <v>1</v>
      </c>
      <c r="E2626" s="5" t="s">
        <v>8</v>
      </c>
      <c r="F2626" s="5">
        <v>30</v>
      </c>
      <c r="G2626" s="5">
        <v>22</v>
      </c>
      <c r="H2626" s="8">
        <v>48</v>
      </c>
    </row>
    <row r="2627" spans="1:8">
      <c r="A2627" s="5" t="str">
        <f t="shared" ref="A2627:A2646" si="41">B2627&amp;C2627</f>
        <v>8036007580</v>
      </c>
      <c r="B2627" s="5">
        <v>803600</v>
      </c>
      <c r="C2627" s="5">
        <v>7580</v>
      </c>
      <c r="D2627" s="5" t="s">
        <v>1</v>
      </c>
      <c r="E2627" s="5" t="s">
        <v>5</v>
      </c>
      <c r="F2627" s="5">
        <v>4</v>
      </c>
      <c r="G2627" s="5">
        <v>4</v>
      </c>
      <c r="H2627" s="8">
        <v>0</v>
      </c>
    </row>
    <row r="2628" spans="1:8">
      <c r="A2628" s="5" t="str">
        <f t="shared" si="41"/>
        <v>8036009884</v>
      </c>
      <c r="B2628" s="5">
        <v>803600</v>
      </c>
      <c r="C2628" s="5">
        <v>9884</v>
      </c>
      <c r="D2628" s="5" t="s">
        <v>1</v>
      </c>
      <c r="E2628" s="5" t="s">
        <v>8</v>
      </c>
      <c r="F2628" s="5">
        <v>22</v>
      </c>
      <c r="G2628" s="5">
        <v>43</v>
      </c>
      <c r="H2628" s="8">
        <v>48</v>
      </c>
    </row>
    <row r="2629" spans="1:8">
      <c r="A2629" s="5" t="str">
        <f t="shared" si="41"/>
        <v>8046508357</v>
      </c>
      <c r="B2629" s="5">
        <v>804650</v>
      </c>
      <c r="C2629" s="5">
        <v>8357</v>
      </c>
      <c r="D2629" s="5">
        <v>184</v>
      </c>
      <c r="E2629" s="5" t="s">
        <v>1</v>
      </c>
      <c r="F2629" s="5">
        <v>133</v>
      </c>
      <c r="G2629" s="5">
        <v>132</v>
      </c>
      <c r="H2629" s="8">
        <v>2</v>
      </c>
    </row>
    <row r="2630" spans="1:8">
      <c r="A2630" s="5" t="str">
        <f t="shared" si="41"/>
        <v>8046506231</v>
      </c>
      <c r="B2630" s="5">
        <v>804650</v>
      </c>
      <c r="C2630" s="5">
        <v>6231</v>
      </c>
      <c r="D2630" s="5" t="s">
        <v>1</v>
      </c>
      <c r="E2630" s="5" t="s">
        <v>5</v>
      </c>
      <c r="F2630" s="5">
        <v>7</v>
      </c>
      <c r="G2630" s="5">
        <v>5</v>
      </c>
      <c r="H2630" s="8">
        <v>2</v>
      </c>
    </row>
    <row r="2631" spans="1:8">
      <c r="A2631" s="5" t="str">
        <f t="shared" si="41"/>
        <v>8056009159</v>
      </c>
      <c r="B2631" s="5">
        <v>805600</v>
      </c>
      <c r="C2631" s="5">
        <v>9159</v>
      </c>
      <c r="D2631" s="5" t="s">
        <v>1</v>
      </c>
      <c r="E2631" s="5" t="s">
        <v>5</v>
      </c>
      <c r="F2631" s="5">
        <v>16</v>
      </c>
      <c r="G2631" s="5">
        <v>16</v>
      </c>
      <c r="H2631" s="8">
        <v>0</v>
      </c>
    </row>
    <row r="2632" spans="1:8">
      <c r="A2632" s="5" t="str">
        <f t="shared" si="41"/>
        <v>8056009036</v>
      </c>
      <c r="B2632" s="5">
        <v>805600</v>
      </c>
      <c r="C2632" s="5">
        <v>9036</v>
      </c>
      <c r="D2632" s="5">
        <v>69</v>
      </c>
      <c r="E2632" s="5" t="s">
        <v>5</v>
      </c>
      <c r="F2632" s="5">
        <v>41</v>
      </c>
      <c r="G2632" s="5">
        <v>41</v>
      </c>
      <c r="H2632" s="8">
        <v>0</v>
      </c>
    </row>
    <row r="2633" spans="1:8">
      <c r="A2633" s="5" t="str">
        <f t="shared" si="41"/>
        <v>8056008859</v>
      </c>
      <c r="B2633" s="5">
        <v>805600</v>
      </c>
      <c r="C2633" s="5">
        <v>8859</v>
      </c>
      <c r="D2633" s="5" t="s">
        <v>1</v>
      </c>
      <c r="E2633" s="5" t="s">
        <v>6</v>
      </c>
      <c r="F2633" s="5">
        <v>16</v>
      </c>
      <c r="G2633" s="5">
        <v>14</v>
      </c>
      <c r="H2633" s="8">
        <v>15</v>
      </c>
    </row>
    <row r="2634" spans="1:8">
      <c r="A2634" s="5" t="str">
        <f t="shared" si="41"/>
        <v>8056002953</v>
      </c>
      <c r="B2634" s="5">
        <v>805600</v>
      </c>
      <c r="C2634" s="5">
        <v>2953</v>
      </c>
      <c r="D2634" s="5" t="s">
        <v>1</v>
      </c>
      <c r="E2634" s="5" t="s">
        <v>7</v>
      </c>
      <c r="F2634" s="5">
        <v>19</v>
      </c>
      <c r="G2634" s="5">
        <v>17</v>
      </c>
      <c r="H2634" s="8">
        <v>32</v>
      </c>
    </row>
    <row r="2635" spans="1:8">
      <c r="A2635" s="5" t="str">
        <f t="shared" si="41"/>
        <v>8056009611</v>
      </c>
      <c r="B2635" s="5">
        <v>805600</v>
      </c>
      <c r="C2635" s="5">
        <v>9611</v>
      </c>
      <c r="D2635" s="5">
        <v>18</v>
      </c>
      <c r="E2635" s="5" t="s">
        <v>1</v>
      </c>
      <c r="F2635" s="5">
        <v>257</v>
      </c>
      <c r="G2635" s="5">
        <v>257</v>
      </c>
      <c r="H2635" s="8">
        <v>0</v>
      </c>
    </row>
    <row r="2636" spans="1:8">
      <c r="A2636" s="5" t="str">
        <f t="shared" si="41"/>
        <v>8056008243</v>
      </c>
      <c r="B2636" s="5">
        <v>805600</v>
      </c>
      <c r="C2636" s="5">
        <v>8243</v>
      </c>
      <c r="D2636" s="5" t="s">
        <v>1</v>
      </c>
      <c r="E2636" s="5" t="s">
        <v>7</v>
      </c>
      <c r="F2636" s="5">
        <v>26</v>
      </c>
      <c r="G2636" s="5">
        <v>24</v>
      </c>
      <c r="H2636" s="8">
        <v>32</v>
      </c>
    </row>
    <row r="2637" spans="1:8">
      <c r="A2637" s="5" t="str">
        <f t="shared" si="41"/>
        <v>8056002500</v>
      </c>
      <c r="B2637" s="5">
        <v>805600</v>
      </c>
      <c r="C2637" s="5">
        <v>2500</v>
      </c>
      <c r="D2637" s="5" t="s">
        <v>1</v>
      </c>
      <c r="E2637" s="5" t="s">
        <v>7</v>
      </c>
      <c r="F2637" s="5">
        <v>37</v>
      </c>
      <c r="G2637" s="5">
        <v>20</v>
      </c>
      <c r="H2637" s="8">
        <v>32</v>
      </c>
    </row>
    <row r="2638" spans="1:8">
      <c r="A2638" s="5" t="str">
        <f t="shared" si="41"/>
        <v>8056006244</v>
      </c>
      <c r="B2638" s="5">
        <v>805600</v>
      </c>
      <c r="C2638" s="5">
        <v>6244</v>
      </c>
      <c r="D2638" s="5" t="s">
        <v>1</v>
      </c>
      <c r="E2638" s="5" t="s">
        <v>5</v>
      </c>
      <c r="F2638" s="5">
        <v>40</v>
      </c>
      <c r="G2638" s="5">
        <v>40</v>
      </c>
      <c r="H2638" s="8">
        <v>0</v>
      </c>
    </row>
    <row r="2639" spans="1:8">
      <c r="A2639" s="5" t="str">
        <f t="shared" si="41"/>
        <v>8056009318</v>
      </c>
      <c r="B2639" s="5">
        <v>805600</v>
      </c>
      <c r="C2639" s="5">
        <v>9318</v>
      </c>
      <c r="D2639" s="5" t="s">
        <v>1</v>
      </c>
      <c r="E2639" s="5" t="s">
        <v>7</v>
      </c>
      <c r="F2639" s="5">
        <v>30</v>
      </c>
      <c r="G2639" s="5">
        <v>11</v>
      </c>
      <c r="H2639" s="8">
        <v>32</v>
      </c>
    </row>
    <row r="2640" spans="1:8">
      <c r="A2640" s="5" t="str">
        <f t="shared" si="41"/>
        <v>8056004538</v>
      </c>
      <c r="B2640" s="5">
        <v>805600</v>
      </c>
      <c r="C2640" s="5">
        <v>4538</v>
      </c>
      <c r="D2640" s="5" t="s">
        <v>1</v>
      </c>
      <c r="E2640" s="5" t="s">
        <v>7</v>
      </c>
      <c r="F2640" s="5">
        <v>8</v>
      </c>
      <c r="G2640" s="5">
        <v>35</v>
      </c>
      <c r="H2640" s="8">
        <v>32</v>
      </c>
    </row>
    <row r="2641" spans="1:8">
      <c r="A2641" s="5" t="str">
        <f t="shared" si="41"/>
        <v>8056009946</v>
      </c>
      <c r="B2641" s="5">
        <v>805600</v>
      </c>
      <c r="C2641" s="5">
        <v>9946</v>
      </c>
      <c r="D2641" s="5" t="s">
        <v>1</v>
      </c>
      <c r="E2641" s="5" t="s">
        <v>5</v>
      </c>
      <c r="F2641" s="5">
        <v>0</v>
      </c>
      <c r="G2641" s="5">
        <v>13</v>
      </c>
      <c r="H2641" s="8">
        <v>0</v>
      </c>
    </row>
    <row r="2642" spans="1:8">
      <c r="A2642" s="5" t="str">
        <f t="shared" si="41"/>
        <v>8056008108</v>
      </c>
      <c r="B2642" s="5">
        <v>805600</v>
      </c>
      <c r="C2642" s="5">
        <v>8108</v>
      </c>
      <c r="D2642" s="5" t="s">
        <v>1</v>
      </c>
      <c r="E2642" s="5" t="s">
        <v>5</v>
      </c>
      <c r="F2642" s="5">
        <v>3</v>
      </c>
      <c r="G2642" s="5">
        <v>3</v>
      </c>
      <c r="H2642" s="8">
        <v>0</v>
      </c>
    </row>
    <row r="2643" spans="1:8">
      <c r="A2643" s="5" t="str">
        <f t="shared" si="41"/>
        <v>8056009884</v>
      </c>
      <c r="B2643" s="5">
        <v>805600</v>
      </c>
      <c r="C2643" s="5">
        <v>9884</v>
      </c>
      <c r="D2643" s="5" t="s">
        <v>1</v>
      </c>
      <c r="E2643" s="5" t="s">
        <v>7</v>
      </c>
      <c r="F2643" s="5">
        <v>22</v>
      </c>
      <c r="G2643" s="5">
        <v>30</v>
      </c>
      <c r="H2643" s="8">
        <v>32</v>
      </c>
    </row>
    <row r="2644" spans="1:8">
      <c r="A2644" s="5" t="str">
        <f t="shared" si="41"/>
        <v>37673S9008</v>
      </c>
      <c r="B2644" s="5" t="s">
        <v>15</v>
      </c>
      <c r="C2644" s="5">
        <v>9008</v>
      </c>
      <c r="D2644" s="5">
        <v>796</v>
      </c>
      <c r="E2644" s="5" t="s">
        <v>1</v>
      </c>
      <c r="F2644" s="5">
        <v>37</v>
      </c>
      <c r="G2644" s="5">
        <v>638</v>
      </c>
      <c r="H2644" s="8">
        <v>603</v>
      </c>
    </row>
    <row r="2645" spans="1:8">
      <c r="A2645" s="5" t="str">
        <f t="shared" si="41"/>
        <v>38905S2571</v>
      </c>
      <c r="B2645" s="5" t="s">
        <v>13</v>
      </c>
      <c r="C2645" s="5">
        <v>2571</v>
      </c>
      <c r="D2645" s="5">
        <v>732</v>
      </c>
      <c r="E2645" s="5" t="s">
        <v>1</v>
      </c>
      <c r="F2645" s="5">
        <v>16</v>
      </c>
      <c r="G2645" s="5">
        <v>550</v>
      </c>
      <c r="H2645" s="8">
        <v>558</v>
      </c>
    </row>
    <row r="2646" spans="1:8">
      <c r="A2646" s="5" t="str">
        <f t="shared" si="41"/>
        <v>5E35602654</v>
      </c>
      <c r="B2646" s="7" t="s">
        <v>14</v>
      </c>
      <c r="C2646" s="5">
        <v>2654</v>
      </c>
      <c r="D2646" s="5">
        <v>892</v>
      </c>
      <c r="E2646" s="5" t="s">
        <v>1</v>
      </c>
      <c r="F2646" s="5">
        <v>127</v>
      </c>
      <c r="G2646" s="5">
        <v>708</v>
      </c>
      <c r="H2646" s="8">
        <v>590</v>
      </c>
    </row>
  </sheetData>
  <autoFilter ref="B1:H2646">
    <sortState ref="B2:BI2650">
      <sortCondition ref="B1:B265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1894"/>
  <sheetViews>
    <sheetView tabSelected="1" zoomScaleNormal="100" workbookViewId="0">
      <pane ySplit="1" topLeftCell="A2" activePane="bottomLeft" state="frozen"/>
      <selection pane="bottomLeft" activeCell="D2" sqref="D2:D1894"/>
    </sheetView>
  </sheetViews>
  <sheetFormatPr baseColWidth="10" defaultRowHeight="15"/>
  <cols>
    <col min="1" max="1" width="11.42578125" style="2"/>
    <col min="2" max="2" width="15.7109375" style="2" customWidth="1"/>
    <col min="3" max="3" width="10.140625" style="2" customWidth="1"/>
    <col min="4" max="4" width="14.28515625" style="9" customWidth="1"/>
    <col min="5" max="5" width="27.28515625" style="4" customWidth="1"/>
    <col min="6" max="6" width="27.5703125" style="4" customWidth="1"/>
    <col min="7" max="17" width="11.42578125" style="2"/>
    <col min="18" max="19" width="11.42578125" style="1"/>
    <col min="20" max="20" width="11.42578125" style="2"/>
    <col min="21" max="21" width="11.42578125" style="1"/>
    <col min="22" max="22" width="11.42578125" style="2"/>
    <col min="23" max="23" width="11.42578125" style="1"/>
    <col min="24" max="24" width="11.42578125" style="2"/>
    <col min="25" max="25" width="11.42578125" style="1"/>
    <col min="26" max="16384" width="11.42578125" style="2"/>
  </cols>
  <sheetData>
    <row r="1" spans="1:41">
      <c r="B1" s="2" t="s">
        <v>0</v>
      </c>
      <c r="C1" s="2" t="s">
        <v>17</v>
      </c>
      <c r="D1" s="9" t="s">
        <v>16</v>
      </c>
      <c r="E1" s="4" t="s">
        <v>18</v>
      </c>
      <c r="F1" s="4" t="s">
        <v>19</v>
      </c>
      <c r="O1" s="5"/>
      <c r="P1" s="5"/>
      <c r="Q1" s="5"/>
      <c r="R1" s="6"/>
      <c r="S1" s="6"/>
      <c r="T1" s="5"/>
      <c r="U1" s="6"/>
      <c r="V1" s="5"/>
      <c r="W1" s="6"/>
      <c r="X1" s="5"/>
      <c r="Y1" s="6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>
      <c r="A2" s="2" t="str">
        <f>B2&amp;C2</f>
        <v>2008002283</v>
      </c>
      <c r="B2" s="2">
        <v>200800</v>
      </c>
      <c r="C2" s="2">
        <v>2283</v>
      </c>
      <c r="D2" s="3">
        <f>VLOOKUP(A2,KM!A$2:H4899,8,FALSE)</f>
        <v>221</v>
      </c>
      <c r="O2" s="5"/>
      <c r="P2" s="5"/>
      <c r="Q2" s="5"/>
      <c r="R2" s="6"/>
      <c r="S2" s="6"/>
      <c r="T2" s="5"/>
      <c r="U2" s="6"/>
      <c r="V2" s="5"/>
      <c r="W2" s="6"/>
      <c r="X2" s="5"/>
      <c r="Y2" s="6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>
      <c r="A3" s="2" t="str">
        <f t="shared" ref="A3:A66" si="0">B3&amp;C3</f>
        <v>2008002283</v>
      </c>
      <c r="B3" s="2">
        <v>200800</v>
      </c>
      <c r="C3" s="2">
        <v>2283</v>
      </c>
      <c r="D3" s="3">
        <f>VLOOKUP(A3,KM!A$2:H4900,8,FALSE)</f>
        <v>221</v>
      </c>
      <c r="O3" s="5"/>
      <c r="P3" s="5"/>
      <c r="Q3" s="5"/>
      <c r="R3" s="6"/>
      <c r="S3" s="6"/>
      <c r="T3" s="5"/>
      <c r="U3" s="6"/>
      <c r="V3" s="5"/>
      <c r="W3" s="6"/>
      <c r="X3" s="5"/>
      <c r="Y3" s="6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2" t="str">
        <f t="shared" si="0"/>
        <v>2008002283</v>
      </c>
      <c r="B4" s="2">
        <v>200800</v>
      </c>
      <c r="C4" s="2">
        <v>2283</v>
      </c>
      <c r="D4" s="3">
        <f>VLOOKUP(A4,KM!A$2:H4901,8,FALSE)</f>
        <v>221</v>
      </c>
      <c r="O4" s="5"/>
      <c r="P4" s="5"/>
      <c r="Q4" s="5"/>
      <c r="R4" s="6"/>
      <c r="S4" s="6"/>
      <c r="T4" s="5"/>
      <c r="U4" s="6"/>
      <c r="V4" s="5"/>
      <c r="W4" s="6"/>
      <c r="X4" s="5"/>
      <c r="Y4" s="6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1">
      <c r="A5" s="2" t="str">
        <f t="shared" si="0"/>
        <v>2008002283</v>
      </c>
      <c r="B5" s="2">
        <v>200800</v>
      </c>
      <c r="C5" s="2">
        <v>2283</v>
      </c>
      <c r="D5" s="3">
        <f>VLOOKUP(A5,KM!A$2:H4902,8,FALSE)</f>
        <v>221</v>
      </c>
      <c r="O5" s="5"/>
      <c r="P5" s="5"/>
      <c r="Q5" s="5"/>
      <c r="R5" s="6"/>
      <c r="S5" s="6"/>
      <c r="T5" s="5"/>
      <c r="U5" s="6"/>
      <c r="V5" s="5"/>
      <c r="W5" s="6"/>
      <c r="X5" s="5"/>
      <c r="Y5" s="6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>
      <c r="A6" s="2" t="str">
        <f t="shared" si="0"/>
        <v>2008002283</v>
      </c>
      <c r="B6" s="2">
        <v>200800</v>
      </c>
      <c r="C6" s="2">
        <v>2283</v>
      </c>
      <c r="D6" s="3">
        <f>VLOOKUP(A6,KM!A$2:H4903,8,FALSE)</f>
        <v>221</v>
      </c>
      <c r="O6" s="5"/>
      <c r="P6" s="5"/>
      <c r="Q6" s="5"/>
      <c r="R6" s="6"/>
      <c r="S6" s="6"/>
      <c r="T6" s="5"/>
      <c r="U6" s="6"/>
      <c r="V6" s="5"/>
      <c r="W6" s="6"/>
      <c r="X6" s="5"/>
      <c r="Y6" s="6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>
      <c r="A7" s="2" t="str">
        <f t="shared" si="0"/>
        <v>2008002283</v>
      </c>
      <c r="B7" s="2">
        <v>200800</v>
      </c>
      <c r="C7" s="2">
        <v>2283</v>
      </c>
      <c r="D7" s="3">
        <f>VLOOKUP(A7,KM!A$2:H4904,8,FALSE)</f>
        <v>221</v>
      </c>
      <c r="O7" s="5"/>
      <c r="P7" s="5"/>
      <c r="Q7" s="5"/>
      <c r="R7" s="6"/>
      <c r="S7" s="6"/>
      <c r="T7" s="5"/>
      <c r="U7" s="6"/>
      <c r="V7" s="5"/>
      <c r="W7" s="6"/>
      <c r="X7" s="5"/>
      <c r="Y7" s="6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>
      <c r="A8" s="2" t="str">
        <f t="shared" si="0"/>
        <v>2008005724</v>
      </c>
      <c r="B8" s="2">
        <v>200800</v>
      </c>
      <c r="C8" s="2">
        <v>5724</v>
      </c>
      <c r="D8" s="3">
        <f>VLOOKUP(A8,KM!A$2:H4905,8,FALSE)</f>
        <v>0</v>
      </c>
      <c r="O8" s="5"/>
      <c r="P8" s="5"/>
      <c r="Q8" s="5"/>
      <c r="R8" s="6"/>
      <c r="S8" s="6"/>
      <c r="T8" s="5"/>
      <c r="U8" s="6"/>
      <c r="V8" s="5"/>
      <c r="W8" s="6"/>
      <c r="X8" s="5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41">
      <c r="A9" s="2" t="str">
        <f t="shared" si="0"/>
        <v>2008005724</v>
      </c>
      <c r="B9" s="2">
        <v>200800</v>
      </c>
      <c r="C9" s="2">
        <v>5724</v>
      </c>
      <c r="D9" s="3">
        <f>VLOOKUP(A9,KM!A$2:H4906,8,FALSE)</f>
        <v>0</v>
      </c>
      <c r="O9" s="5"/>
      <c r="P9" s="5"/>
      <c r="Q9" s="5"/>
      <c r="R9" s="6"/>
      <c r="S9" s="6"/>
      <c r="T9" s="5"/>
      <c r="U9" s="6"/>
      <c r="V9" s="5"/>
      <c r="W9" s="6"/>
      <c r="X9" s="5"/>
      <c r="Y9" s="6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41">
      <c r="A10" s="2" t="str">
        <f t="shared" si="0"/>
        <v>2008005724</v>
      </c>
      <c r="B10" s="2">
        <v>200800</v>
      </c>
      <c r="C10" s="2">
        <v>5724</v>
      </c>
      <c r="D10" s="3">
        <f>VLOOKUP(A10,KM!A$2:H4907,8,FALSE)</f>
        <v>0</v>
      </c>
      <c r="O10" s="5"/>
      <c r="P10" s="5"/>
      <c r="Q10" s="5"/>
      <c r="R10" s="6"/>
      <c r="S10" s="6"/>
      <c r="T10" s="5"/>
      <c r="U10" s="6"/>
      <c r="V10" s="5"/>
      <c r="W10" s="6"/>
      <c r="X10" s="5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>
      <c r="A11" s="2" t="str">
        <f t="shared" si="0"/>
        <v>2008005724</v>
      </c>
      <c r="B11" s="2">
        <v>200800</v>
      </c>
      <c r="C11" s="2">
        <v>5724</v>
      </c>
      <c r="D11" s="3">
        <f>VLOOKUP(A11,KM!A$2:H4908,8,FALSE)</f>
        <v>0</v>
      </c>
      <c r="O11" s="5"/>
      <c r="P11" s="5"/>
      <c r="Q11" s="5"/>
      <c r="R11" s="6"/>
      <c r="S11" s="6"/>
      <c r="T11" s="5"/>
      <c r="U11" s="6"/>
      <c r="V11" s="5"/>
      <c r="W11" s="6"/>
      <c r="X11" s="5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1">
      <c r="A12" s="2" t="str">
        <f t="shared" si="0"/>
        <v>2008005724</v>
      </c>
      <c r="B12" s="2">
        <v>200800</v>
      </c>
      <c r="C12" s="2">
        <v>5724</v>
      </c>
      <c r="D12" s="3">
        <f>VLOOKUP(A12,KM!A$2:H4909,8,FALSE)</f>
        <v>0</v>
      </c>
      <c r="O12" s="5"/>
      <c r="P12" s="5"/>
      <c r="Q12" s="5"/>
      <c r="R12" s="6"/>
      <c r="S12" s="6"/>
      <c r="T12" s="5"/>
      <c r="U12" s="6"/>
      <c r="V12" s="5"/>
      <c r="W12" s="6"/>
      <c r="X12" s="5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>
      <c r="A13" s="2" t="str">
        <f t="shared" si="0"/>
        <v>2008005724</v>
      </c>
      <c r="B13" s="2">
        <v>200800</v>
      </c>
      <c r="C13" s="2">
        <v>5724</v>
      </c>
      <c r="D13" s="3">
        <f>VLOOKUP(A13,KM!A$2:H4910,8,FALSE)</f>
        <v>0</v>
      </c>
      <c r="O13" s="5"/>
      <c r="P13" s="5"/>
      <c r="Q13" s="5"/>
      <c r="R13" s="6"/>
      <c r="S13" s="6"/>
      <c r="T13" s="5"/>
      <c r="U13" s="6"/>
      <c r="V13" s="5"/>
      <c r="W13" s="6"/>
      <c r="X13" s="5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>
      <c r="A14" s="2" t="str">
        <f t="shared" si="0"/>
        <v>2008005724</v>
      </c>
      <c r="B14" s="2">
        <v>200800</v>
      </c>
      <c r="C14" s="2">
        <v>5724</v>
      </c>
      <c r="D14" s="3">
        <f>VLOOKUP(A14,KM!A$2:H4911,8,FALSE)</f>
        <v>0</v>
      </c>
      <c r="O14" s="5"/>
      <c r="P14" s="5"/>
      <c r="Q14" s="5"/>
      <c r="R14" s="6"/>
      <c r="S14" s="6"/>
      <c r="T14" s="5"/>
      <c r="U14" s="6"/>
      <c r="V14" s="5"/>
      <c r="W14" s="6"/>
      <c r="X14" s="5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>
      <c r="A15" s="2" t="str">
        <f t="shared" si="0"/>
        <v>2008005724</v>
      </c>
      <c r="B15" s="2">
        <v>200800</v>
      </c>
      <c r="C15" s="2">
        <v>5724</v>
      </c>
      <c r="D15" s="3">
        <f>VLOOKUP(A15,KM!A$2:H4912,8,FALSE)</f>
        <v>0</v>
      </c>
      <c r="O15" s="5"/>
      <c r="P15" s="5"/>
      <c r="Q15" s="5"/>
      <c r="R15" s="6"/>
      <c r="S15" s="6"/>
      <c r="T15" s="5"/>
      <c r="U15" s="6"/>
      <c r="V15" s="5"/>
      <c r="W15" s="6"/>
      <c r="X15" s="5"/>
      <c r="Y15" s="6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>
      <c r="A16" s="2" t="str">
        <f t="shared" si="0"/>
        <v>2008005724</v>
      </c>
      <c r="B16" s="2">
        <v>200800</v>
      </c>
      <c r="C16" s="2">
        <v>5724</v>
      </c>
      <c r="D16" s="3">
        <f>VLOOKUP(A16,KM!A$2:H4913,8,FALSE)</f>
        <v>0</v>
      </c>
      <c r="O16" s="5"/>
      <c r="P16" s="5"/>
      <c r="Q16" s="5"/>
      <c r="R16" s="6"/>
      <c r="S16" s="6"/>
      <c r="T16" s="5"/>
      <c r="U16" s="6"/>
      <c r="V16" s="5"/>
      <c r="W16" s="6"/>
      <c r="X16" s="5"/>
      <c r="Y16" s="6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>
      <c r="A17" s="2" t="str">
        <f t="shared" si="0"/>
        <v>2008005724</v>
      </c>
      <c r="B17" s="2">
        <v>200800</v>
      </c>
      <c r="C17" s="2">
        <v>5724</v>
      </c>
      <c r="D17" s="3">
        <f>VLOOKUP(A17,KM!A$2:H4914,8,FALSE)</f>
        <v>0</v>
      </c>
      <c r="O17" s="5"/>
      <c r="P17" s="5"/>
      <c r="Q17" s="5"/>
      <c r="R17" s="6"/>
      <c r="S17" s="6"/>
      <c r="T17" s="5"/>
      <c r="U17" s="6"/>
      <c r="V17" s="5"/>
      <c r="W17" s="6"/>
      <c r="X17" s="5"/>
      <c r="Y17" s="6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>
      <c r="A18" s="2" t="str">
        <f t="shared" si="0"/>
        <v>2008005724</v>
      </c>
      <c r="B18" s="2">
        <v>200800</v>
      </c>
      <c r="C18" s="2">
        <v>5724</v>
      </c>
      <c r="D18" s="3">
        <f>VLOOKUP(A18,KM!A$2:H4915,8,FALSE)</f>
        <v>0</v>
      </c>
      <c r="O18" s="5"/>
      <c r="P18" s="5"/>
      <c r="Q18" s="5"/>
      <c r="R18" s="6"/>
      <c r="S18" s="6"/>
      <c r="T18" s="5"/>
      <c r="U18" s="6"/>
      <c r="V18" s="5"/>
      <c r="W18" s="6"/>
      <c r="X18" s="5"/>
      <c r="Y18" s="6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>
      <c r="A19" s="2" t="str">
        <f t="shared" si="0"/>
        <v>2008005724</v>
      </c>
      <c r="B19" s="2">
        <v>200800</v>
      </c>
      <c r="C19" s="2">
        <v>5724</v>
      </c>
      <c r="D19" s="3">
        <f>VLOOKUP(A19,KM!A$2:H4916,8,FALSE)</f>
        <v>0</v>
      </c>
      <c r="O19" s="5"/>
      <c r="P19" s="5"/>
      <c r="Q19" s="5"/>
      <c r="R19" s="6"/>
      <c r="S19" s="6"/>
      <c r="T19" s="5"/>
      <c r="U19" s="6"/>
      <c r="V19" s="5"/>
      <c r="W19" s="6"/>
      <c r="X19" s="5"/>
      <c r="Y19" s="6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>
      <c r="A20" s="2" t="str">
        <f t="shared" si="0"/>
        <v>2008005724</v>
      </c>
      <c r="B20" s="2">
        <v>200800</v>
      </c>
      <c r="C20" s="2">
        <v>5724</v>
      </c>
      <c r="D20" s="3">
        <f>VLOOKUP(A20,KM!A$2:H4917,8,FALSE)</f>
        <v>0</v>
      </c>
      <c r="O20" s="5"/>
      <c r="P20" s="5"/>
      <c r="Q20" s="5"/>
      <c r="R20" s="6"/>
      <c r="S20" s="6"/>
      <c r="T20" s="5"/>
      <c r="U20" s="6"/>
      <c r="V20" s="5"/>
      <c r="W20" s="6"/>
      <c r="X20" s="5"/>
      <c r="Y20" s="6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</row>
    <row r="21" spans="1:41">
      <c r="A21" s="2" t="str">
        <f t="shared" si="0"/>
        <v>2008009159</v>
      </c>
      <c r="B21" s="2">
        <v>200800</v>
      </c>
      <c r="C21" s="2">
        <v>9159</v>
      </c>
      <c r="D21" s="3">
        <f>VLOOKUP(A21,KM!A$2:H4918,8,FALSE)</f>
        <v>0</v>
      </c>
      <c r="O21" s="5"/>
      <c r="P21" s="5"/>
      <c r="Q21" s="5"/>
      <c r="R21" s="6"/>
      <c r="S21" s="6"/>
      <c r="T21" s="5"/>
      <c r="U21" s="6"/>
      <c r="V21" s="5"/>
      <c r="W21" s="6"/>
      <c r="X21" s="5"/>
      <c r="Y21" s="6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</row>
    <row r="22" spans="1:41">
      <c r="A22" s="2" t="str">
        <f t="shared" si="0"/>
        <v>2008007287</v>
      </c>
      <c r="B22" s="2">
        <v>200800</v>
      </c>
      <c r="C22" s="2">
        <v>7287</v>
      </c>
      <c r="D22" s="3">
        <f>VLOOKUP(A22,KM!A$2:H4919,8,FALSE)</f>
        <v>16</v>
      </c>
      <c r="O22" s="5"/>
      <c r="P22" s="5"/>
      <c r="Q22" s="5"/>
      <c r="R22" s="6"/>
      <c r="S22" s="6"/>
      <c r="T22" s="5"/>
      <c r="U22" s="6"/>
      <c r="V22" s="5"/>
      <c r="W22" s="6"/>
      <c r="X22" s="5"/>
      <c r="Y22" s="6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</row>
    <row r="23" spans="1:41">
      <c r="A23" s="2" t="str">
        <f t="shared" si="0"/>
        <v>2008004032</v>
      </c>
      <c r="B23" s="2">
        <v>200800</v>
      </c>
      <c r="C23" s="2">
        <v>4032</v>
      </c>
      <c r="D23" s="3">
        <f>VLOOKUP(A23,KM!A$2:H4920,8,FALSE)</f>
        <v>221</v>
      </c>
      <c r="O23" s="5"/>
      <c r="P23" s="5"/>
      <c r="Q23" s="5"/>
      <c r="R23" s="6"/>
      <c r="S23" s="6"/>
      <c r="T23" s="5"/>
      <c r="U23" s="6"/>
      <c r="V23" s="5"/>
      <c r="W23" s="6"/>
      <c r="X23" s="5"/>
      <c r="Y23" s="6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</row>
    <row r="24" spans="1:41">
      <c r="A24" s="2" t="str">
        <f t="shared" si="0"/>
        <v>2008001741</v>
      </c>
      <c r="B24" s="2">
        <v>200800</v>
      </c>
      <c r="C24" s="2">
        <v>1741</v>
      </c>
      <c r="D24" s="3">
        <f>VLOOKUP(A24,KM!A$2:H4921,8,FALSE)</f>
        <v>32</v>
      </c>
      <c r="O24" s="5"/>
      <c r="P24" s="5"/>
      <c r="Q24" s="5"/>
      <c r="R24" s="6"/>
      <c r="S24" s="6"/>
      <c r="T24" s="5"/>
      <c r="U24" s="6"/>
      <c r="V24" s="5"/>
      <c r="W24" s="6"/>
      <c r="X24" s="5"/>
      <c r="Y24" s="6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>
      <c r="A25" s="2" t="str">
        <f t="shared" si="0"/>
        <v>2008002568</v>
      </c>
      <c r="B25" s="2">
        <v>200800</v>
      </c>
      <c r="C25" s="2">
        <v>2568</v>
      </c>
      <c r="D25" s="3">
        <f>VLOOKUP(A25,KM!A$2:H4922,8,FALSE)</f>
        <v>16</v>
      </c>
      <c r="O25" s="5"/>
      <c r="P25" s="5"/>
      <c r="Q25" s="5"/>
      <c r="R25" s="6"/>
      <c r="S25" s="6"/>
      <c r="T25" s="5"/>
      <c r="U25" s="6"/>
      <c r="V25" s="5"/>
      <c r="W25" s="6"/>
      <c r="X25" s="5"/>
      <c r="Y25" s="6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>
      <c r="A26" s="2" t="str">
        <f t="shared" si="0"/>
        <v>2008002568</v>
      </c>
      <c r="B26" s="2">
        <v>200800</v>
      </c>
      <c r="C26" s="2">
        <v>2568</v>
      </c>
      <c r="D26" s="3">
        <f>VLOOKUP(A26,KM!A$2:H4923,8,FALSE)</f>
        <v>16</v>
      </c>
      <c r="O26" s="5"/>
      <c r="P26" s="5"/>
      <c r="Q26" s="5"/>
      <c r="R26" s="6"/>
      <c r="S26" s="6"/>
      <c r="T26" s="5"/>
      <c r="U26" s="6"/>
      <c r="V26" s="5"/>
      <c r="W26" s="6"/>
      <c r="X26" s="5"/>
      <c r="Y26" s="6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>
      <c r="A27" s="2" t="str">
        <f t="shared" si="0"/>
        <v>2008002568</v>
      </c>
      <c r="B27" s="2">
        <v>200800</v>
      </c>
      <c r="C27" s="2">
        <v>2568</v>
      </c>
      <c r="D27" s="3">
        <f>VLOOKUP(A27,KM!A$2:H4924,8,FALSE)</f>
        <v>16</v>
      </c>
      <c r="O27" s="5"/>
      <c r="P27" s="5"/>
      <c r="Q27" s="5"/>
      <c r="R27" s="6"/>
      <c r="S27" s="6"/>
      <c r="T27" s="5"/>
      <c r="U27" s="6"/>
      <c r="V27" s="5"/>
      <c r="W27" s="6"/>
      <c r="X27" s="5"/>
      <c r="Y27" s="6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>
      <c r="A28" s="2" t="str">
        <f t="shared" si="0"/>
        <v>2008002568</v>
      </c>
      <c r="B28" s="2">
        <v>200800</v>
      </c>
      <c r="C28" s="2">
        <v>2568</v>
      </c>
      <c r="D28" s="3">
        <f>VLOOKUP(A28,KM!A$2:H4925,8,FALSE)</f>
        <v>16</v>
      </c>
      <c r="O28" s="5"/>
      <c r="P28" s="5"/>
      <c r="Q28" s="5"/>
      <c r="R28" s="6"/>
      <c r="S28" s="6"/>
      <c r="T28" s="5"/>
      <c r="U28" s="6"/>
      <c r="V28" s="5"/>
      <c r="W28" s="6"/>
      <c r="X28" s="5"/>
      <c r="Y28" s="6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>
      <c r="A29" s="2" t="str">
        <f t="shared" si="0"/>
        <v>2008005008</v>
      </c>
      <c r="B29" s="2">
        <v>200800</v>
      </c>
      <c r="C29" s="2">
        <v>5008</v>
      </c>
      <c r="D29" s="3">
        <f>VLOOKUP(A29,KM!A$2:H4926,8,FALSE)</f>
        <v>252</v>
      </c>
      <c r="O29" s="5"/>
      <c r="P29" s="5"/>
      <c r="Q29" s="5"/>
      <c r="R29" s="6"/>
      <c r="S29" s="6"/>
      <c r="T29" s="5"/>
      <c r="U29" s="6"/>
      <c r="V29" s="5"/>
      <c r="W29" s="6"/>
      <c r="X29" s="5"/>
      <c r="Y29" s="6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>
      <c r="A30" s="2" t="str">
        <f t="shared" si="0"/>
        <v>2008005008</v>
      </c>
      <c r="B30" s="2">
        <v>200800</v>
      </c>
      <c r="C30" s="2">
        <v>5008</v>
      </c>
      <c r="D30" s="3">
        <f>VLOOKUP(A30,KM!A$2:H4927,8,FALSE)</f>
        <v>252</v>
      </c>
      <c r="O30" s="5"/>
      <c r="P30" s="5"/>
      <c r="Q30" s="5"/>
      <c r="R30" s="6"/>
      <c r="S30" s="6"/>
      <c r="T30" s="5"/>
      <c r="U30" s="6"/>
      <c r="V30" s="5"/>
      <c r="W30" s="6"/>
      <c r="X30" s="5"/>
      <c r="Y30" s="6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>
      <c r="A31" s="2" t="str">
        <f t="shared" si="0"/>
        <v>2008005008</v>
      </c>
      <c r="B31" s="2">
        <v>200800</v>
      </c>
      <c r="C31" s="2">
        <v>5008</v>
      </c>
      <c r="D31" s="3">
        <f>VLOOKUP(A31,KM!A$2:H4928,8,FALSE)</f>
        <v>252</v>
      </c>
      <c r="O31" s="5"/>
      <c r="P31" s="5"/>
      <c r="Q31" s="5"/>
      <c r="R31" s="6"/>
      <c r="S31" s="6"/>
      <c r="T31" s="5"/>
      <c r="U31" s="6"/>
      <c r="V31" s="5"/>
      <c r="W31" s="6"/>
      <c r="X31" s="5"/>
      <c r="Y31" s="6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>
      <c r="A32" s="2" t="str">
        <f t="shared" si="0"/>
        <v>2010602488</v>
      </c>
      <c r="B32" s="2">
        <v>201060</v>
      </c>
      <c r="C32" s="2">
        <v>2488</v>
      </c>
      <c r="D32" s="3">
        <f>VLOOKUP(A32,KM!A$2:H4929,8,FALSE)</f>
        <v>0</v>
      </c>
      <c r="O32" s="5"/>
      <c r="P32" s="5"/>
      <c r="Q32" s="5"/>
      <c r="R32" s="6"/>
      <c r="S32" s="6"/>
      <c r="T32" s="5"/>
      <c r="U32" s="6"/>
      <c r="V32" s="5"/>
      <c r="W32" s="6"/>
      <c r="X32" s="5"/>
      <c r="Y32" s="6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>
      <c r="A33" s="2" t="str">
        <f t="shared" si="0"/>
        <v>2010602488</v>
      </c>
      <c r="B33" s="2">
        <v>201060</v>
      </c>
      <c r="C33" s="2">
        <v>2488</v>
      </c>
      <c r="D33" s="3">
        <f>VLOOKUP(A33,KM!A$2:H4930,8,FALSE)</f>
        <v>0</v>
      </c>
      <c r="O33" s="5"/>
      <c r="P33" s="5"/>
      <c r="Q33" s="5"/>
      <c r="R33" s="6"/>
      <c r="S33" s="6"/>
      <c r="T33" s="5"/>
      <c r="U33" s="6"/>
      <c r="V33" s="5"/>
      <c r="W33" s="6"/>
      <c r="X33" s="5"/>
      <c r="Y33" s="6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>
      <c r="A34" s="2" t="str">
        <f t="shared" si="0"/>
        <v>2010602488</v>
      </c>
      <c r="B34" s="2">
        <v>201060</v>
      </c>
      <c r="C34" s="2">
        <v>2488</v>
      </c>
      <c r="D34" s="3">
        <f>VLOOKUP(A34,KM!A$2:H4931,8,FALSE)</f>
        <v>0</v>
      </c>
      <c r="O34" s="5"/>
      <c r="P34" s="5"/>
      <c r="Q34" s="5"/>
      <c r="R34" s="6"/>
      <c r="S34" s="6"/>
      <c r="T34" s="5"/>
      <c r="U34" s="6"/>
      <c r="V34" s="5"/>
      <c r="W34" s="6"/>
      <c r="X34" s="5"/>
      <c r="Y34" s="6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>
      <c r="A35" s="2" t="str">
        <f t="shared" si="0"/>
        <v>2010602488</v>
      </c>
      <c r="B35" s="2">
        <v>201060</v>
      </c>
      <c r="C35" s="2">
        <v>2488</v>
      </c>
      <c r="D35" s="3">
        <f>VLOOKUP(A35,KM!A$2:H4932,8,FALSE)</f>
        <v>0</v>
      </c>
      <c r="O35" s="5"/>
      <c r="P35" s="5"/>
      <c r="Q35" s="5"/>
      <c r="R35" s="6"/>
      <c r="S35" s="6"/>
      <c r="T35" s="5"/>
      <c r="U35" s="6"/>
      <c r="V35" s="5"/>
      <c r="W35" s="6"/>
      <c r="X35" s="5"/>
      <c r="Y35" s="6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>
      <c r="A36" s="2" t="str">
        <f t="shared" si="0"/>
        <v>2010602488</v>
      </c>
      <c r="B36" s="2">
        <v>201060</v>
      </c>
      <c r="C36" s="2">
        <v>2488</v>
      </c>
      <c r="D36" s="3">
        <f>VLOOKUP(A36,KM!A$2:H4933,8,FALSE)</f>
        <v>0</v>
      </c>
      <c r="O36" s="5"/>
      <c r="P36" s="5"/>
      <c r="Q36" s="5"/>
      <c r="R36" s="6"/>
      <c r="S36" s="6"/>
      <c r="T36" s="5"/>
      <c r="U36" s="6"/>
      <c r="V36" s="5"/>
      <c r="W36" s="6"/>
      <c r="X36" s="5"/>
      <c r="Y36" s="6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>
      <c r="A37" s="2" t="str">
        <f t="shared" si="0"/>
        <v>2010602488</v>
      </c>
      <c r="B37" s="2">
        <v>201060</v>
      </c>
      <c r="C37" s="2">
        <v>2488</v>
      </c>
      <c r="D37" s="3">
        <f>VLOOKUP(A37,KM!A$2:H4934,8,FALSE)</f>
        <v>0</v>
      </c>
      <c r="O37" s="5"/>
      <c r="P37" s="5"/>
      <c r="Q37" s="5"/>
      <c r="R37" s="6"/>
      <c r="S37" s="6"/>
      <c r="T37" s="5"/>
      <c r="U37" s="6"/>
      <c r="V37" s="5"/>
      <c r="W37" s="6"/>
      <c r="X37" s="5"/>
      <c r="Y37" s="6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>
      <c r="A38" s="2" t="str">
        <f t="shared" si="0"/>
        <v>2010602488</v>
      </c>
      <c r="B38" s="2">
        <v>201060</v>
      </c>
      <c r="C38" s="2">
        <v>2488</v>
      </c>
      <c r="D38" s="3">
        <f>VLOOKUP(A38,KM!A$2:H4935,8,FALSE)</f>
        <v>0</v>
      </c>
      <c r="O38" s="5"/>
      <c r="P38" s="5"/>
      <c r="Q38" s="5"/>
      <c r="R38" s="6"/>
      <c r="S38" s="6"/>
      <c r="T38" s="5"/>
      <c r="U38" s="6"/>
      <c r="V38" s="5"/>
      <c r="W38" s="6"/>
      <c r="X38" s="5"/>
      <c r="Y38" s="6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>
      <c r="A39" s="2" t="str">
        <f t="shared" si="0"/>
        <v>2010602488</v>
      </c>
      <c r="B39" s="2">
        <v>201060</v>
      </c>
      <c r="C39" s="2">
        <v>2488</v>
      </c>
      <c r="D39" s="3">
        <f>VLOOKUP(A39,KM!A$2:H4936,8,FALSE)</f>
        <v>0</v>
      </c>
      <c r="O39" s="5"/>
      <c r="P39" s="5"/>
      <c r="Q39" s="5"/>
      <c r="R39" s="6"/>
      <c r="S39" s="6"/>
      <c r="T39" s="5"/>
      <c r="U39" s="6"/>
      <c r="V39" s="5"/>
      <c r="W39" s="6"/>
      <c r="X39" s="5"/>
      <c r="Y39" s="6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>
      <c r="A40" s="2" t="str">
        <f t="shared" si="0"/>
        <v>2010602488</v>
      </c>
      <c r="B40" s="2">
        <v>201060</v>
      </c>
      <c r="C40" s="2">
        <v>2488</v>
      </c>
      <c r="D40" s="3">
        <f>VLOOKUP(A40,KM!A$2:H4937,8,FALSE)</f>
        <v>0</v>
      </c>
      <c r="O40" s="5"/>
      <c r="P40" s="5"/>
      <c r="Q40" s="5"/>
      <c r="R40" s="6"/>
      <c r="S40" s="6"/>
      <c r="T40" s="5"/>
      <c r="U40" s="6"/>
      <c r="V40" s="5"/>
      <c r="W40" s="6"/>
      <c r="X40" s="5"/>
      <c r="Y40" s="6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>
      <c r="A41" s="2" t="str">
        <f t="shared" si="0"/>
        <v>2010602488</v>
      </c>
      <c r="B41" s="2">
        <v>201060</v>
      </c>
      <c r="C41" s="2">
        <v>2488</v>
      </c>
      <c r="D41" s="3">
        <f>VLOOKUP(A41,KM!A$2:H4938,8,FALSE)</f>
        <v>0</v>
      </c>
      <c r="O41" s="5"/>
      <c r="P41" s="5"/>
      <c r="Q41" s="5"/>
      <c r="R41" s="6"/>
      <c r="S41" s="6"/>
      <c r="T41" s="5"/>
      <c r="U41" s="6"/>
      <c r="V41" s="5"/>
      <c r="W41" s="6"/>
      <c r="X41" s="5"/>
      <c r="Y41" s="6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>
      <c r="A42" s="2" t="str">
        <f t="shared" si="0"/>
        <v>2010602488</v>
      </c>
      <c r="B42" s="2">
        <v>201060</v>
      </c>
      <c r="C42" s="2">
        <v>2488</v>
      </c>
      <c r="D42" s="3">
        <f>VLOOKUP(A42,KM!A$2:H4939,8,FALSE)</f>
        <v>0</v>
      </c>
      <c r="O42" s="5"/>
      <c r="P42" s="5"/>
      <c r="Q42" s="5"/>
      <c r="R42" s="6"/>
      <c r="S42" s="6"/>
      <c r="T42" s="5"/>
      <c r="U42" s="6"/>
      <c r="V42" s="5"/>
      <c r="W42" s="6"/>
      <c r="X42" s="5"/>
      <c r="Y42" s="6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>
      <c r="A43" s="2" t="str">
        <f t="shared" si="0"/>
        <v>2010602488</v>
      </c>
      <c r="B43" s="2">
        <v>201060</v>
      </c>
      <c r="C43" s="2">
        <v>2488</v>
      </c>
      <c r="D43" s="3">
        <f>VLOOKUP(A43,KM!A$2:H4940,8,FALSE)</f>
        <v>0</v>
      </c>
      <c r="O43" s="5"/>
      <c r="P43" s="5"/>
      <c r="Q43" s="5"/>
      <c r="R43" s="6"/>
      <c r="S43" s="6"/>
      <c r="T43" s="5"/>
      <c r="U43" s="6"/>
      <c r="V43" s="5"/>
      <c r="W43" s="6"/>
      <c r="X43" s="5"/>
      <c r="Y43" s="6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>
      <c r="A44" s="2" t="str">
        <f t="shared" si="0"/>
        <v>2010602488</v>
      </c>
      <c r="B44" s="2">
        <v>201060</v>
      </c>
      <c r="C44" s="2">
        <v>2488</v>
      </c>
      <c r="D44" s="3">
        <f>VLOOKUP(A44,KM!A$2:H4941,8,FALSE)</f>
        <v>0</v>
      </c>
      <c r="O44" s="5"/>
      <c r="P44" s="5"/>
      <c r="Q44" s="5"/>
      <c r="R44" s="6"/>
      <c r="S44" s="6"/>
      <c r="T44" s="5"/>
      <c r="U44" s="6"/>
      <c r="V44" s="5"/>
      <c r="W44" s="6"/>
      <c r="X44" s="5"/>
      <c r="Y44" s="6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>
      <c r="A45" s="2" t="str">
        <f t="shared" si="0"/>
        <v>2010602488</v>
      </c>
      <c r="B45" s="2">
        <v>201060</v>
      </c>
      <c r="C45" s="2">
        <v>2488</v>
      </c>
      <c r="D45" s="3">
        <f>VLOOKUP(A45,KM!A$2:H4942,8,FALSE)</f>
        <v>0</v>
      </c>
      <c r="O45" s="5"/>
      <c r="P45" s="5"/>
      <c r="Q45" s="5"/>
      <c r="R45" s="6"/>
      <c r="S45" s="6"/>
      <c r="T45" s="5"/>
      <c r="U45" s="6"/>
      <c r="V45" s="5"/>
      <c r="W45" s="6"/>
      <c r="X45" s="5"/>
      <c r="Y45" s="6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>
      <c r="A46" s="2" t="str">
        <f t="shared" si="0"/>
        <v>2010602488</v>
      </c>
      <c r="B46" s="2">
        <v>201060</v>
      </c>
      <c r="C46" s="2">
        <v>2488</v>
      </c>
      <c r="D46" s="3">
        <f>VLOOKUP(A46,KM!A$2:H4943,8,FALSE)</f>
        <v>0</v>
      </c>
      <c r="O46" s="5"/>
      <c r="P46" s="5"/>
      <c r="Q46" s="5"/>
      <c r="R46" s="6"/>
      <c r="S46" s="6"/>
      <c r="T46" s="5"/>
      <c r="U46" s="6"/>
      <c r="V46" s="5"/>
      <c r="W46" s="6"/>
      <c r="X46" s="5"/>
      <c r="Y46" s="6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1">
      <c r="A47" s="2" t="str">
        <f t="shared" si="0"/>
        <v>2010602488</v>
      </c>
      <c r="B47" s="2">
        <v>201060</v>
      </c>
      <c r="C47" s="2">
        <v>2488</v>
      </c>
      <c r="D47" s="3">
        <f>VLOOKUP(A47,KM!A$2:H4944,8,FALSE)</f>
        <v>0</v>
      </c>
      <c r="O47" s="5"/>
      <c r="P47" s="5"/>
      <c r="Q47" s="5"/>
      <c r="R47" s="6"/>
      <c r="S47" s="6"/>
      <c r="T47" s="5"/>
      <c r="U47" s="6"/>
      <c r="V47" s="5"/>
      <c r="W47" s="6"/>
      <c r="X47" s="5"/>
      <c r="Y47" s="6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>
      <c r="A48" s="2" t="str">
        <f t="shared" si="0"/>
        <v>2010602488</v>
      </c>
      <c r="B48" s="2">
        <v>201060</v>
      </c>
      <c r="C48" s="2">
        <v>2488</v>
      </c>
      <c r="D48" s="3">
        <f>VLOOKUP(A48,KM!A$2:H4945,8,FALSE)</f>
        <v>0</v>
      </c>
      <c r="O48" s="5"/>
      <c r="P48" s="5"/>
      <c r="Q48" s="5"/>
      <c r="R48" s="6"/>
      <c r="S48" s="6"/>
      <c r="T48" s="5"/>
      <c r="U48" s="6"/>
      <c r="V48" s="5"/>
      <c r="W48" s="6"/>
      <c r="X48" s="5"/>
      <c r="Y48" s="6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>
      <c r="A49" s="2" t="str">
        <f t="shared" si="0"/>
        <v>2010602488</v>
      </c>
      <c r="B49" s="2">
        <v>201060</v>
      </c>
      <c r="C49" s="2">
        <v>2488</v>
      </c>
      <c r="D49" s="3">
        <f>VLOOKUP(A49,KM!A$2:H4946,8,FALSE)</f>
        <v>0</v>
      </c>
      <c r="O49" s="5"/>
      <c r="P49" s="5"/>
      <c r="Q49" s="5"/>
      <c r="R49" s="6"/>
      <c r="S49" s="6"/>
      <c r="T49" s="5"/>
      <c r="U49" s="6"/>
      <c r="V49" s="5"/>
      <c r="W49" s="6"/>
      <c r="X49" s="5"/>
      <c r="Y49" s="6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>
      <c r="A50" s="2" t="str">
        <f t="shared" si="0"/>
        <v>2010602488</v>
      </c>
      <c r="B50" s="2">
        <v>201060</v>
      </c>
      <c r="C50" s="2">
        <v>2488</v>
      </c>
      <c r="D50" s="3">
        <f>VLOOKUP(A50,KM!A$2:H4947,8,FALSE)</f>
        <v>0</v>
      </c>
      <c r="O50" s="5"/>
      <c r="P50" s="5"/>
      <c r="Q50" s="5"/>
      <c r="R50" s="6"/>
      <c r="S50" s="6"/>
      <c r="T50" s="5"/>
      <c r="U50" s="6"/>
      <c r="V50" s="5"/>
      <c r="W50" s="6"/>
      <c r="X50" s="5"/>
      <c r="Y50" s="6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>
      <c r="A51" s="2" t="str">
        <f t="shared" si="0"/>
        <v>2010602488</v>
      </c>
      <c r="B51" s="2">
        <v>201060</v>
      </c>
      <c r="C51" s="2">
        <v>2488</v>
      </c>
      <c r="D51" s="3">
        <f>VLOOKUP(A51,KM!A$2:H4948,8,FALSE)</f>
        <v>0</v>
      </c>
      <c r="O51" s="5"/>
      <c r="P51" s="5"/>
      <c r="Q51" s="5"/>
      <c r="R51" s="6"/>
      <c r="S51" s="6"/>
      <c r="T51" s="5"/>
      <c r="U51" s="6"/>
      <c r="V51" s="5"/>
      <c r="W51" s="6"/>
      <c r="X51" s="5"/>
      <c r="Y51" s="6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>
      <c r="A52" s="2" t="str">
        <f t="shared" si="0"/>
        <v>2010602488</v>
      </c>
      <c r="B52" s="2">
        <v>201060</v>
      </c>
      <c r="C52" s="2">
        <v>2488</v>
      </c>
      <c r="D52" s="3">
        <f>VLOOKUP(A52,KM!A$2:H4949,8,FALSE)</f>
        <v>0</v>
      </c>
      <c r="O52" s="5"/>
      <c r="P52" s="5"/>
      <c r="Q52" s="5"/>
      <c r="R52" s="6"/>
      <c r="S52" s="6"/>
      <c r="T52" s="5"/>
      <c r="U52" s="6"/>
      <c r="V52" s="5"/>
      <c r="W52" s="6"/>
      <c r="X52" s="5"/>
      <c r="Y52" s="6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>
      <c r="A53" s="2" t="str">
        <f t="shared" si="0"/>
        <v>2010602488</v>
      </c>
      <c r="B53" s="2">
        <v>201060</v>
      </c>
      <c r="C53" s="2">
        <v>2488</v>
      </c>
      <c r="D53" s="3">
        <f>VLOOKUP(A53,KM!A$2:H4950,8,FALSE)</f>
        <v>0</v>
      </c>
      <c r="O53" s="5"/>
      <c r="P53" s="5"/>
      <c r="Q53" s="5"/>
      <c r="R53" s="6"/>
      <c r="S53" s="6"/>
      <c r="T53" s="5"/>
      <c r="U53" s="6"/>
      <c r="V53" s="5"/>
      <c r="W53" s="6"/>
      <c r="X53" s="5"/>
      <c r="Y53" s="6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>
      <c r="A54" s="2" t="str">
        <f t="shared" si="0"/>
        <v>2010602488</v>
      </c>
      <c r="B54" s="2">
        <v>201060</v>
      </c>
      <c r="C54" s="2">
        <v>2488</v>
      </c>
      <c r="D54" s="3">
        <f>VLOOKUP(A54,KM!A$2:H4951,8,FALSE)</f>
        <v>0</v>
      </c>
      <c r="O54" s="5"/>
      <c r="P54" s="5"/>
      <c r="Q54" s="5"/>
      <c r="R54" s="6"/>
      <c r="S54" s="6"/>
      <c r="T54" s="5"/>
      <c r="U54" s="6"/>
      <c r="V54" s="5"/>
      <c r="W54" s="6"/>
      <c r="X54" s="5"/>
      <c r="Y54" s="6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>
      <c r="A55" s="2" t="str">
        <f t="shared" si="0"/>
        <v>2010602488</v>
      </c>
      <c r="B55" s="2">
        <v>201060</v>
      </c>
      <c r="C55" s="2">
        <v>2488</v>
      </c>
      <c r="D55" s="3">
        <f>VLOOKUP(A55,KM!A$2:H4952,8,FALSE)</f>
        <v>0</v>
      </c>
      <c r="O55" s="5"/>
      <c r="P55" s="5"/>
      <c r="Q55" s="5"/>
      <c r="R55" s="6"/>
      <c r="S55" s="6"/>
      <c r="T55" s="5"/>
      <c r="U55" s="6"/>
      <c r="V55" s="5"/>
      <c r="W55" s="6"/>
      <c r="X55" s="5"/>
      <c r="Y55" s="6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>
      <c r="A56" s="2" t="str">
        <f t="shared" si="0"/>
        <v>2010602488</v>
      </c>
      <c r="B56" s="2">
        <v>201060</v>
      </c>
      <c r="C56" s="2">
        <v>2488</v>
      </c>
      <c r="D56" s="3">
        <f>VLOOKUP(A56,KM!A$2:H4953,8,FALSE)</f>
        <v>0</v>
      </c>
      <c r="O56" s="5"/>
      <c r="P56" s="5"/>
      <c r="Q56" s="5"/>
      <c r="R56" s="6"/>
      <c r="S56" s="6"/>
      <c r="T56" s="5"/>
      <c r="U56" s="6"/>
      <c r="V56" s="5"/>
      <c r="W56" s="6"/>
      <c r="X56" s="5"/>
      <c r="Y56" s="6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>
      <c r="A57" s="2" t="str">
        <f t="shared" si="0"/>
        <v>2010602488</v>
      </c>
      <c r="B57" s="2">
        <v>201060</v>
      </c>
      <c r="C57" s="2">
        <v>2488</v>
      </c>
      <c r="D57" s="3">
        <f>VLOOKUP(A57,KM!A$2:H4954,8,FALSE)</f>
        <v>0</v>
      </c>
      <c r="O57" s="5"/>
      <c r="P57" s="5"/>
      <c r="Q57" s="5"/>
      <c r="R57" s="6"/>
      <c r="S57" s="6"/>
      <c r="T57" s="5"/>
      <c r="U57" s="6"/>
      <c r="V57" s="5"/>
      <c r="W57" s="6"/>
      <c r="X57" s="5"/>
      <c r="Y57" s="6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>
      <c r="A58" s="2" t="str">
        <f t="shared" si="0"/>
        <v>2010602488</v>
      </c>
      <c r="B58" s="2">
        <v>201060</v>
      </c>
      <c r="C58" s="2">
        <v>2488</v>
      </c>
      <c r="D58" s="3">
        <f>VLOOKUP(A58,KM!A$2:H4955,8,FALSE)</f>
        <v>0</v>
      </c>
      <c r="O58" s="5"/>
      <c r="P58" s="5"/>
      <c r="Q58" s="5"/>
      <c r="R58" s="6"/>
      <c r="S58" s="6"/>
      <c r="T58" s="5"/>
      <c r="U58" s="6"/>
      <c r="V58" s="5"/>
      <c r="W58" s="6"/>
      <c r="X58" s="5"/>
      <c r="Y58" s="6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>
      <c r="A59" s="2" t="str">
        <f t="shared" si="0"/>
        <v>2010602488</v>
      </c>
      <c r="B59" s="2">
        <v>201060</v>
      </c>
      <c r="C59" s="2">
        <v>2488</v>
      </c>
      <c r="D59" s="3">
        <f>VLOOKUP(A59,KM!A$2:H4956,8,FALSE)</f>
        <v>0</v>
      </c>
      <c r="O59" s="5"/>
      <c r="P59" s="5"/>
      <c r="Q59" s="5"/>
      <c r="R59" s="6"/>
      <c r="S59" s="6"/>
      <c r="T59" s="5"/>
      <c r="U59" s="6"/>
      <c r="V59" s="5"/>
      <c r="W59" s="6"/>
      <c r="X59" s="5"/>
      <c r="Y59" s="6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>
      <c r="A60" s="2" t="str">
        <f t="shared" si="0"/>
        <v>2010602488</v>
      </c>
      <c r="B60" s="2">
        <v>201060</v>
      </c>
      <c r="C60" s="2">
        <v>2488</v>
      </c>
      <c r="D60" s="3">
        <f>VLOOKUP(A60,KM!A$2:H4957,8,FALSE)</f>
        <v>0</v>
      </c>
      <c r="O60" s="5"/>
      <c r="P60" s="5"/>
      <c r="Q60" s="5"/>
      <c r="R60" s="6"/>
      <c r="S60" s="6"/>
      <c r="T60" s="5"/>
      <c r="U60" s="6"/>
      <c r="V60" s="5"/>
      <c r="W60" s="6"/>
      <c r="X60" s="5"/>
      <c r="Y60" s="6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>
      <c r="A61" s="2" t="str">
        <f t="shared" si="0"/>
        <v>2010602488</v>
      </c>
      <c r="B61" s="2">
        <v>201060</v>
      </c>
      <c r="C61" s="2">
        <v>2488</v>
      </c>
      <c r="D61" s="3">
        <f>VLOOKUP(A61,KM!A$2:H4958,8,FALSE)</f>
        <v>0</v>
      </c>
      <c r="O61" s="5"/>
      <c r="P61" s="5"/>
      <c r="Q61" s="5"/>
      <c r="R61" s="6"/>
      <c r="S61" s="6"/>
      <c r="T61" s="5"/>
      <c r="U61" s="6"/>
      <c r="V61" s="5"/>
      <c r="W61" s="6"/>
      <c r="X61" s="5"/>
      <c r="Y61" s="6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>
      <c r="A62" s="2" t="str">
        <f t="shared" si="0"/>
        <v>2010602488</v>
      </c>
      <c r="B62" s="2">
        <v>201060</v>
      </c>
      <c r="C62" s="2">
        <v>2488</v>
      </c>
      <c r="D62" s="3">
        <f>VLOOKUP(A62,KM!A$2:H4959,8,FALSE)</f>
        <v>0</v>
      </c>
      <c r="O62" s="5"/>
      <c r="P62" s="5"/>
      <c r="Q62" s="5"/>
      <c r="R62" s="6"/>
      <c r="S62" s="6"/>
      <c r="T62" s="5"/>
      <c r="U62" s="6"/>
      <c r="V62" s="5"/>
      <c r="W62" s="6"/>
      <c r="X62" s="5"/>
      <c r="Y62" s="6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>
      <c r="A63" s="2" t="str">
        <f t="shared" si="0"/>
        <v>2010602488</v>
      </c>
      <c r="B63" s="2">
        <v>201060</v>
      </c>
      <c r="C63" s="2">
        <v>2488</v>
      </c>
      <c r="D63" s="3">
        <f>VLOOKUP(A63,KM!A$2:H4960,8,FALSE)</f>
        <v>0</v>
      </c>
      <c r="O63" s="5"/>
      <c r="P63" s="5"/>
      <c r="Q63" s="5"/>
      <c r="R63" s="6"/>
      <c r="S63" s="6"/>
      <c r="T63" s="5"/>
      <c r="U63" s="6"/>
      <c r="V63" s="5"/>
      <c r="W63" s="6"/>
      <c r="X63" s="5"/>
      <c r="Y63" s="6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>
      <c r="A64" s="2" t="str">
        <f t="shared" si="0"/>
        <v>2010602488</v>
      </c>
      <c r="B64" s="2">
        <v>201060</v>
      </c>
      <c r="C64" s="2">
        <v>2488</v>
      </c>
      <c r="D64" s="3">
        <f>VLOOKUP(A64,KM!A$2:H4961,8,FALSE)</f>
        <v>0</v>
      </c>
      <c r="O64" s="5"/>
      <c r="P64" s="5"/>
      <c r="Q64" s="5"/>
      <c r="R64" s="6"/>
      <c r="S64" s="6"/>
      <c r="T64" s="5"/>
      <c r="U64" s="6"/>
      <c r="V64" s="5"/>
      <c r="W64" s="6"/>
      <c r="X64" s="5"/>
      <c r="Y64" s="6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>
      <c r="A65" s="2" t="str">
        <f t="shared" si="0"/>
        <v>2010602488</v>
      </c>
      <c r="B65" s="2">
        <v>201060</v>
      </c>
      <c r="C65" s="2">
        <v>2488</v>
      </c>
      <c r="D65" s="3">
        <f>VLOOKUP(A65,KM!A$2:H4962,8,FALSE)</f>
        <v>0</v>
      </c>
      <c r="O65" s="5"/>
      <c r="P65" s="5"/>
      <c r="Q65" s="5"/>
      <c r="R65" s="6"/>
      <c r="S65" s="6"/>
      <c r="T65" s="5"/>
      <c r="U65" s="6"/>
      <c r="V65" s="5"/>
      <c r="W65" s="6"/>
      <c r="X65" s="5"/>
      <c r="Y65" s="6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>
      <c r="A66" s="2" t="str">
        <f t="shared" si="0"/>
        <v>2010602488</v>
      </c>
      <c r="B66" s="2">
        <v>201060</v>
      </c>
      <c r="C66" s="2">
        <v>2488</v>
      </c>
      <c r="D66" s="3">
        <f>VLOOKUP(A66,KM!A$2:H4963,8,FALSE)</f>
        <v>0</v>
      </c>
      <c r="O66" s="5"/>
      <c r="P66" s="5"/>
      <c r="Q66" s="5"/>
      <c r="R66" s="6"/>
      <c r="S66" s="6"/>
      <c r="T66" s="5"/>
      <c r="U66" s="6"/>
      <c r="V66" s="5"/>
      <c r="W66" s="6"/>
      <c r="X66" s="5"/>
      <c r="Y66" s="6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>
      <c r="A67" s="2" t="str">
        <f t="shared" ref="A67:A130" si="1">B67&amp;C67</f>
        <v>2010602488</v>
      </c>
      <c r="B67" s="2">
        <v>201060</v>
      </c>
      <c r="C67" s="2">
        <v>2488</v>
      </c>
      <c r="D67" s="3">
        <f>VLOOKUP(A67,KM!A$2:H4964,8,FALSE)</f>
        <v>0</v>
      </c>
      <c r="O67" s="5"/>
      <c r="P67" s="5"/>
      <c r="Q67" s="5"/>
      <c r="R67" s="6"/>
      <c r="S67" s="6"/>
      <c r="T67" s="5"/>
      <c r="U67" s="6"/>
      <c r="V67" s="5"/>
      <c r="W67" s="6"/>
      <c r="X67" s="5"/>
      <c r="Y67" s="6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>
      <c r="A68" s="2" t="str">
        <f t="shared" si="1"/>
        <v>2010602488</v>
      </c>
      <c r="B68" s="2">
        <v>201060</v>
      </c>
      <c r="C68" s="2">
        <v>2488</v>
      </c>
      <c r="D68" s="3">
        <f>VLOOKUP(A68,KM!A$2:H4965,8,FALSE)</f>
        <v>0</v>
      </c>
      <c r="O68" s="5"/>
      <c r="P68" s="5"/>
      <c r="Q68" s="5"/>
      <c r="R68" s="6"/>
      <c r="S68" s="6"/>
      <c r="T68" s="5"/>
      <c r="U68" s="6"/>
      <c r="V68" s="5"/>
      <c r="W68" s="6"/>
      <c r="X68" s="5"/>
      <c r="Y68" s="6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>
      <c r="A69" s="2" t="str">
        <f t="shared" si="1"/>
        <v>2010602488</v>
      </c>
      <c r="B69" s="2">
        <v>201060</v>
      </c>
      <c r="C69" s="2">
        <v>2488</v>
      </c>
      <c r="D69" s="3">
        <f>VLOOKUP(A69,KM!A$2:H4966,8,FALSE)</f>
        <v>0</v>
      </c>
      <c r="O69" s="5"/>
      <c r="P69" s="5"/>
      <c r="Q69" s="5"/>
      <c r="R69" s="6"/>
      <c r="S69" s="6"/>
      <c r="T69" s="5"/>
      <c r="U69" s="6"/>
      <c r="V69" s="5"/>
      <c r="W69" s="6"/>
      <c r="X69" s="5"/>
      <c r="Y69" s="6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>
      <c r="A70" s="2" t="str">
        <f t="shared" si="1"/>
        <v>2010602488</v>
      </c>
      <c r="B70" s="2">
        <v>201060</v>
      </c>
      <c r="C70" s="2">
        <v>2488</v>
      </c>
      <c r="D70" s="3">
        <f>VLOOKUP(A70,KM!A$2:H4967,8,FALSE)</f>
        <v>0</v>
      </c>
      <c r="O70" s="5"/>
      <c r="P70" s="5"/>
      <c r="Q70" s="5"/>
      <c r="R70" s="6"/>
      <c r="S70" s="6"/>
      <c r="T70" s="5"/>
      <c r="U70" s="6"/>
      <c r="V70" s="5"/>
      <c r="W70" s="6"/>
      <c r="X70" s="5"/>
      <c r="Y70" s="6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>
      <c r="A71" s="2" t="str">
        <f t="shared" si="1"/>
        <v>2010602488</v>
      </c>
      <c r="B71" s="2">
        <v>201060</v>
      </c>
      <c r="C71" s="2">
        <v>2488</v>
      </c>
      <c r="D71" s="3">
        <f>VLOOKUP(A71,KM!A$2:H4968,8,FALSE)</f>
        <v>0</v>
      </c>
      <c r="O71" s="5"/>
      <c r="P71" s="5"/>
      <c r="Q71" s="5"/>
      <c r="R71" s="6"/>
      <c r="S71" s="6"/>
      <c r="T71" s="5"/>
      <c r="U71" s="6"/>
      <c r="V71" s="5"/>
      <c r="W71" s="6"/>
      <c r="X71" s="5"/>
      <c r="Y71" s="6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>
      <c r="A72" s="2" t="str">
        <f t="shared" si="1"/>
        <v>2010602488</v>
      </c>
      <c r="B72" s="2">
        <v>201060</v>
      </c>
      <c r="C72" s="2">
        <v>2488</v>
      </c>
      <c r="D72" s="3">
        <f>VLOOKUP(A72,KM!A$2:H4969,8,FALSE)</f>
        <v>0</v>
      </c>
      <c r="O72" s="5"/>
      <c r="P72" s="5"/>
      <c r="Q72" s="5"/>
      <c r="R72" s="6"/>
      <c r="S72" s="6"/>
      <c r="T72" s="5"/>
      <c r="U72" s="6"/>
      <c r="V72" s="5"/>
      <c r="W72" s="6"/>
      <c r="X72" s="5"/>
      <c r="Y72" s="6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>
      <c r="A73" s="2" t="str">
        <f t="shared" si="1"/>
        <v>2010602488</v>
      </c>
      <c r="B73" s="2">
        <v>201060</v>
      </c>
      <c r="C73" s="2">
        <v>2488</v>
      </c>
      <c r="D73" s="3">
        <f>VLOOKUP(A73,KM!A$2:H4970,8,FALSE)</f>
        <v>0</v>
      </c>
      <c r="O73" s="5"/>
      <c r="P73" s="5"/>
      <c r="Q73" s="5"/>
      <c r="R73" s="6"/>
      <c r="S73" s="6"/>
      <c r="T73" s="5"/>
      <c r="U73" s="6"/>
      <c r="V73" s="5"/>
      <c r="W73" s="6"/>
      <c r="X73" s="5"/>
      <c r="Y73" s="6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>
      <c r="A74" s="2" t="str">
        <f t="shared" si="1"/>
        <v>2010602488</v>
      </c>
      <c r="B74" s="2">
        <v>201060</v>
      </c>
      <c r="C74" s="2">
        <v>2488</v>
      </c>
      <c r="D74" s="3">
        <f>VLOOKUP(A74,KM!A$2:H4971,8,FALSE)</f>
        <v>0</v>
      </c>
      <c r="O74" s="5"/>
      <c r="P74" s="5"/>
      <c r="Q74" s="5"/>
      <c r="R74" s="6"/>
      <c r="S74" s="6"/>
      <c r="T74" s="5"/>
      <c r="U74" s="6"/>
      <c r="V74" s="5"/>
      <c r="W74" s="6"/>
      <c r="X74" s="5"/>
      <c r="Y74" s="6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>
      <c r="A75" s="2" t="str">
        <f t="shared" si="1"/>
        <v>2010602488</v>
      </c>
      <c r="B75" s="2">
        <v>201060</v>
      </c>
      <c r="C75" s="2">
        <v>2488</v>
      </c>
      <c r="D75" s="3">
        <f>VLOOKUP(A75,KM!A$2:H4972,8,FALSE)</f>
        <v>0</v>
      </c>
      <c r="O75" s="5"/>
      <c r="P75" s="5"/>
      <c r="Q75" s="5"/>
      <c r="R75" s="6"/>
      <c r="S75" s="6"/>
      <c r="T75" s="5"/>
      <c r="U75" s="6"/>
      <c r="V75" s="5"/>
      <c r="W75" s="6"/>
      <c r="X75" s="5"/>
      <c r="Y75" s="6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>
      <c r="A76" s="2" t="str">
        <f t="shared" si="1"/>
        <v>2010602488</v>
      </c>
      <c r="B76" s="2">
        <v>201060</v>
      </c>
      <c r="C76" s="2">
        <v>2488</v>
      </c>
      <c r="D76" s="3">
        <f>VLOOKUP(A76,KM!A$2:H4973,8,FALSE)</f>
        <v>0</v>
      </c>
      <c r="O76" s="5"/>
      <c r="P76" s="5"/>
      <c r="Q76" s="5"/>
      <c r="R76" s="6"/>
      <c r="S76" s="6"/>
      <c r="T76" s="5"/>
      <c r="U76" s="6"/>
      <c r="V76" s="5"/>
      <c r="W76" s="6"/>
      <c r="X76" s="5"/>
      <c r="Y76" s="6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>
      <c r="A77" s="2" t="str">
        <f t="shared" si="1"/>
        <v>2010602488</v>
      </c>
      <c r="B77" s="2">
        <v>201060</v>
      </c>
      <c r="C77" s="2">
        <v>2488</v>
      </c>
      <c r="D77" s="3">
        <f>VLOOKUP(A77,KM!A$2:H4974,8,FALSE)</f>
        <v>0</v>
      </c>
      <c r="O77" s="5"/>
      <c r="P77" s="5"/>
      <c r="Q77" s="5"/>
      <c r="R77" s="6"/>
      <c r="S77" s="6"/>
      <c r="T77" s="5"/>
      <c r="U77" s="6"/>
      <c r="V77" s="5"/>
      <c r="W77" s="6"/>
      <c r="X77" s="5"/>
      <c r="Y77" s="6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>
      <c r="A78" s="2" t="str">
        <f t="shared" si="1"/>
        <v>2010602488</v>
      </c>
      <c r="B78" s="2">
        <v>201060</v>
      </c>
      <c r="C78" s="2">
        <v>2488</v>
      </c>
      <c r="D78" s="3">
        <f>VLOOKUP(A78,KM!A$2:H4975,8,FALSE)</f>
        <v>0</v>
      </c>
      <c r="O78" s="5"/>
      <c r="P78" s="5"/>
      <c r="Q78" s="5"/>
      <c r="R78" s="6"/>
      <c r="S78" s="6"/>
      <c r="T78" s="5"/>
      <c r="U78" s="6"/>
      <c r="V78" s="5"/>
      <c r="W78" s="6"/>
      <c r="X78" s="5"/>
      <c r="Y78" s="6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>
      <c r="A79" s="2" t="str">
        <f t="shared" si="1"/>
        <v>2010602488</v>
      </c>
      <c r="B79" s="2">
        <v>201060</v>
      </c>
      <c r="C79" s="2">
        <v>2488</v>
      </c>
      <c r="D79" s="3">
        <f>VLOOKUP(A79,KM!A$2:H4976,8,FALSE)</f>
        <v>0</v>
      </c>
      <c r="O79" s="5"/>
      <c r="P79" s="5"/>
      <c r="Q79" s="5"/>
      <c r="R79" s="6"/>
      <c r="S79" s="6"/>
      <c r="T79" s="5"/>
      <c r="U79" s="6"/>
      <c r="V79" s="5"/>
      <c r="W79" s="6"/>
      <c r="X79" s="5"/>
      <c r="Y79" s="6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>
      <c r="A80" s="2" t="str">
        <f t="shared" si="1"/>
        <v>2010602488</v>
      </c>
      <c r="B80" s="2">
        <v>201060</v>
      </c>
      <c r="C80" s="2">
        <v>2488</v>
      </c>
      <c r="D80" s="3">
        <f>VLOOKUP(A80,KM!A$2:H4977,8,FALSE)</f>
        <v>0</v>
      </c>
      <c r="O80" s="5"/>
      <c r="P80" s="5"/>
      <c r="Q80" s="5"/>
      <c r="R80" s="6"/>
      <c r="S80" s="6"/>
      <c r="T80" s="5"/>
      <c r="U80" s="6"/>
      <c r="V80" s="5"/>
      <c r="W80" s="6"/>
      <c r="X80" s="5"/>
      <c r="Y80" s="6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>
      <c r="A81" s="2" t="str">
        <f t="shared" si="1"/>
        <v>2010602488</v>
      </c>
      <c r="B81" s="2">
        <v>201060</v>
      </c>
      <c r="C81" s="2">
        <v>2488</v>
      </c>
      <c r="D81" s="3">
        <f>VLOOKUP(A81,KM!A$2:H4978,8,FALSE)</f>
        <v>0</v>
      </c>
      <c r="O81" s="5"/>
      <c r="P81" s="5"/>
      <c r="Q81" s="5"/>
      <c r="R81" s="6"/>
      <c r="S81" s="6"/>
      <c r="T81" s="5"/>
      <c r="U81" s="6"/>
      <c r="V81" s="5"/>
      <c r="W81" s="6"/>
      <c r="X81" s="5"/>
      <c r="Y81" s="6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>
      <c r="A82" s="2" t="str">
        <f t="shared" si="1"/>
        <v>2010602488</v>
      </c>
      <c r="B82" s="2">
        <v>201060</v>
      </c>
      <c r="C82" s="2">
        <v>2488</v>
      </c>
      <c r="D82" s="3">
        <f>VLOOKUP(A82,KM!A$2:H4979,8,FALSE)</f>
        <v>0</v>
      </c>
      <c r="O82" s="5"/>
      <c r="P82" s="5"/>
      <c r="Q82" s="5"/>
      <c r="R82" s="6"/>
      <c r="S82" s="6"/>
      <c r="T82" s="5"/>
      <c r="U82" s="6"/>
      <c r="V82" s="5"/>
      <c r="W82" s="6"/>
      <c r="X82" s="5"/>
      <c r="Y82" s="6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>
      <c r="A83" s="2" t="str">
        <f t="shared" si="1"/>
        <v>2010602488</v>
      </c>
      <c r="B83" s="2">
        <v>201060</v>
      </c>
      <c r="C83" s="2">
        <v>2488</v>
      </c>
      <c r="D83" s="3">
        <f>VLOOKUP(A83,KM!A$2:H4980,8,FALSE)</f>
        <v>0</v>
      </c>
      <c r="O83" s="5"/>
      <c r="P83" s="5"/>
      <c r="Q83" s="5"/>
      <c r="R83" s="6"/>
      <c r="S83" s="6"/>
      <c r="T83" s="5"/>
      <c r="U83" s="6"/>
      <c r="V83" s="5"/>
      <c r="W83" s="6"/>
      <c r="X83" s="5"/>
      <c r="Y83" s="6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>
      <c r="A84" s="2" t="str">
        <f t="shared" si="1"/>
        <v>2010602488</v>
      </c>
      <c r="B84" s="2">
        <v>201060</v>
      </c>
      <c r="C84" s="2">
        <v>2488</v>
      </c>
      <c r="D84" s="3">
        <f>VLOOKUP(A84,KM!A$2:H4981,8,FALSE)</f>
        <v>0</v>
      </c>
      <c r="O84" s="5"/>
      <c r="P84" s="5"/>
      <c r="Q84" s="5"/>
      <c r="R84" s="6"/>
      <c r="S84" s="6"/>
      <c r="T84" s="5"/>
      <c r="U84" s="6"/>
      <c r="V84" s="5"/>
      <c r="W84" s="6"/>
      <c r="X84" s="5"/>
      <c r="Y84" s="6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>
      <c r="A85" s="2" t="str">
        <f t="shared" si="1"/>
        <v>2010602488</v>
      </c>
      <c r="B85" s="2">
        <v>201060</v>
      </c>
      <c r="C85" s="2">
        <v>2488</v>
      </c>
      <c r="D85" s="3">
        <f>VLOOKUP(A85,KM!A$2:H4982,8,FALSE)</f>
        <v>0</v>
      </c>
      <c r="O85" s="5"/>
      <c r="P85" s="5"/>
      <c r="Q85" s="5"/>
      <c r="R85" s="6"/>
      <c r="S85" s="6"/>
      <c r="T85" s="5"/>
      <c r="U85" s="6"/>
      <c r="V85" s="5"/>
      <c r="W85" s="6"/>
      <c r="X85" s="5"/>
      <c r="Y85" s="6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>
      <c r="A86" s="2" t="str">
        <f t="shared" si="1"/>
        <v>2010602488</v>
      </c>
      <c r="B86" s="2">
        <v>201060</v>
      </c>
      <c r="C86" s="2">
        <v>2488</v>
      </c>
      <c r="D86" s="3">
        <f>VLOOKUP(A86,KM!A$2:H4983,8,FALSE)</f>
        <v>0</v>
      </c>
      <c r="O86" s="5"/>
      <c r="P86" s="5"/>
      <c r="Q86" s="5"/>
      <c r="R86" s="6"/>
      <c r="S86" s="6"/>
      <c r="T86" s="5"/>
      <c r="U86" s="6"/>
      <c r="V86" s="5"/>
      <c r="W86" s="6"/>
      <c r="X86" s="5"/>
      <c r="Y86" s="6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>
      <c r="A87" s="2" t="str">
        <f t="shared" si="1"/>
        <v>2010602488</v>
      </c>
      <c r="B87" s="2">
        <v>201060</v>
      </c>
      <c r="C87" s="2">
        <v>2488</v>
      </c>
      <c r="D87" s="3">
        <f>VLOOKUP(A87,KM!A$2:H4984,8,FALSE)</f>
        <v>0</v>
      </c>
      <c r="O87" s="5"/>
      <c r="P87" s="5"/>
      <c r="Q87" s="5"/>
      <c r="R87" s="6"/>
      <c r="S87" s="6"/>
      <c r="T87" s="5"/>
      <c r="U87" s="6"/>
      <c r="V87" s="5"/>
      <c r="W87" s="6"/>
      <c r="X87" s="5"/>
      <c r="Y87" s="6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>
      <c r="A88" s="2" t="str">
        <f t="shared" si="1"/>
        <v>2010602488</v>
      </c>
      <c r="B88" s="2">
        <v>201060</v>
      </c>
      <c r="C88" s="2">
        <v>2488</v>
      </c>
      <c r="D88" s="3">
        <f>VLOOKUP(A88,KM!A$2:H4985,8,FALSE)</f>
        <v>0</v>
      </c>
      <c r="O88" s="5"/>
      <c r="P88" s="5"/>
      <c r="Q88" s="5"/>
      <c r="R88" s="6"/>
      <c r="S88" s="6"/>
      <c r="T88" s="5"/>
      <c r="U88" s="6"/>
      <c r="V88" s="5"/>
      <c r="W88" s="6"/>
      <c r="X88" s="5"/>
      <c r="Y88" s="6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>
      <c r="A89" s="2" t="str">
        <f t="shared" si="1"/>
        <v>2010602488</v>
      </c>
      <c r="B89" s="2">
        <v>201060</v>
      </c>
      <c r="C89" s="2">
        <v>2488</v>
      </c>
      <c r="D89" s="3">
        <f>VLOOKUP(A89,KM!A$2:H4986,8,FALSE)</f>
        <v>0</v>
      </c>
      <c r="O89" s="5"/>
      <c r="P89" s="5"/>
      <c r="Q89" s="5"/>
      <c r="R89" s="6"/>
      <c r="S89" s="6"/>
      <c r="T89" s="5"/>
      <c r="U89" s="6"/>
      <c r="V89" s="5"/>
      <c r="W89" s="6"/>
      <c r="X89" s="5"/>
      <c r="Y89" s="6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>
      <c r="A90" s="2" t="str">
        <f t="shared" si="1"/>
        <v>2010602488</v>
      </c>
      <c r="B90" s="2">
        <v>201060</v>
      </c>
      <c r="C90" s="2">
        <v>2488</v>
      </c>
      <c r="D90" s="3">
        <f>VLOOKUP(A90,KM!A$2:H4987,8,FALSE)</f>
        <v>0</v>
      </c>
      <c r="O90" s="5"/>
      <c r="P90" s="5"/>
      <c r="Q90" s="5"/>
      <c r="R90" s="6"/>
      <c r="S90" s="6"/>
      <c r="T90" s="5"/>
      <c r="U90" s="6"/>
      <c r="V90" s="5"/>
      <c r="W90" s="6"/>
      <c r="X90" s="5"/>
      <c r="Y90" s="6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>
      <c r="A91" s="2" t="str">
        <f t="shared" si="1"/>
        <v>2010602488</v>
      </c>
      <c r="B91" s="2">
        <v>201060</v>
      </c>
      <c r="C91" s="2">
        <v>2488</v>
      </c>
      <c r="D91" s="3">
        <f>VLOOKUP(A91,KM!A$2:H4988,8,FALSE)</f>
        <v>0</v>
      </c>
      <c r="O91" s="5"/>
      <c r="P91" s="5"/>
      <c r="Q91" s="5"/>
      <c r="R91" s="6"/>
      <c r="S91" s="6"/>
      <c r="T91" s="5"/>
      <c r="U91" s="6"/>
      <c r="V91" s="5"/>
      <c r="W91" s="6"/>
      <c r="X91" s="5"/>
      <c r="Y91" s="6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>
      <c r="A92" s="2" t="str">
        <f t="shared" si="1"/>
        <v>2010602488</v>
      </c>
      <c r="B92" s="2">
        <v>201060</v>
      </c>
      <c r="C92" s="2">
        <v>2488</v>
      </c>
      <c r="D92" s="3">
        <f>VLOOKUP(A92,KM!A$2:H4989,8,FALSE)</f>
        <v>0</v>
      </c>
      <c r="O92" s="5"/>
      <c r="P92" s="5"/>
      <c r="Q92" s="5"/>
      <c r="R92" s="6"/>
      <c r="S92" s="6"/>
      <c r="T92" s="5"/>
      <c r="U92" s="6"/>
      <c r="V92" s="5"/>
      <c r="W92" s="6"/>
      <c r="X92" s="5"/>
      <c r="Y92" s="6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>
      <c r="A93" s="2" t="str">
        <f t="shared" si="1"/>
        <v>2010602488</v>
      </c>
      <c r="B93" s="2">
        <v>201060</v>
      </c>
      <c r="C93" s="2">
        <v>2488</v>
      </c>
      <c r="D93" s="3">
        <f>VLOOKUP(A93,KM!A$2:H4990,8,FALSE)</f>
        <v>0</v>
      </c>
      <c r="O93" s="5"/>
      <c r="P93" s="5"/>
      <c r="Q93" s="5"/>
      <c r="R93" s="6"/>
      <c r="S93" s="6"/>
      <c r="T93" s="5"/>
      <c r="U93" s="6"/>
      <c r="V93" s="5"/>
      <c r="W93" s="6"/>
      <c r="X93" s="5"/>
      <c r="Y93" s="6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>
      <c r="A94" s="2" t="str">
        <f t="shared" si="1"/>
        <v>2010602488</v>
      </c>
      <c r="B94" s="2">
        <v>201060</v>
      </c>
      <c r="C94" s="2">
        <v>2488</v>
      </c>
      <c r="D94" s="3">
        <f>VLOOKUP(A94,KM!A$2:H4991,8,FALSE)</f>
        <v>0</v>
      </c>
      <c r="O94" s="5"/>
      <c r="P94" s="5"/>
      <c r="Q94" s="5"/>
      <c r="R94" s="6"/>
      <c r="S94" s="6"/>
      <c r="T94" s="5"/>
      <c r="U94" s="6"/>
      <c r="V94" s="5"/>
      <c r="W94" s="6"/>
      <c r="X94" s="5"/>
      <c r="Y94" s="6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>
      <c r="A95" s="2" t="str">
        <f t="shared" si="1"/>
        <v>2010602488</v>
      </c>
      <c r="B95" s="2">
        <v>201060</v>
      </c>
      <c r="C95" s="2">
        <v>2488</v>
      </c>
      <c r="D95" s="3">
        <f>VLOOKUP(A95,KM!A$2:H4992,8,FALSE)</f>
        <v>0</v>
      </c>
      <c r="O95" s="5"/>
      <c r="P95" s="5"/>
      <c r="Q95" s="5"/>
      <c r="R95" s="6"/>
      <c r="S95" s="6"/>
      <c r="T95" s="5"/>
      <c r="U95" s="6"/>
      <c r="V95" s="5"/>
      <c r="W95" s="6"/>
      <c r="X95" s="5"/>
      <c r="Y95" s="6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>
      <c r="A96" s="2" t="str">
        <f t="shared" si="1"/>
        <v>2010602488</v>
      </c>
      <c r="B96" s="2">
        <v>201060</v>
      </c>
      <c r="C96" s="2">
        <v>2488</v>
      </c>
      <c r="D96" s="3">
        <f>VLOOKUP(A96,KM!A$2:H4993,8,FALSE)</f>
        <v>0</v>
      </c>
      <c r="O96" s="5"/>
      <c r="P96" s="5"/>
      <c r="Q96" s="5"/>
      <c r="R96" s="6"/>
      <c r="S96" s="6"/>
      <c r="T96" s="5"/>
      <c r="U96" s="6"/>
      <c r="V96" s="5"/>
      <c r="W96" s="6"/>
      <c r="X96" s="5"/>
      <c r="Y96" s="6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>
      <c r="A97" s="2" t="str">
        <f t="shared" si="1"/>
        <v>2010602488</v>
      </c>
      <c r="B97" s="2">
        <v>201060</v>
      </c>
      <c r="C97" s="2">
        <v>2488</v>
      </c>
      <c r="D97" s="3">
        <f>VLOOKUP(A97,KM!A$2:H4994,8,FALSE)</f>
        <v>0</v>
      </c>
      <c r="O97" s="5"/>
      <c r="P97" s="5"/>
      <c r="Q97" s="5"/>
      <c r="R97" s="6"/>
      <c r="S97" s="6"/>
      <c r="T97" s="5"/>
      <c r="U97" s="6"/>
      <c r="V97" s="5"/>
      <c r="W97" s="6"/>
      <c r="X97" s="5"/>
      <c r="Y97" s="6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>
      <c r="A98" s="2" t="str">
        <f t="shared" si="1"/>
        <v>2010602488</v>
      </c>
      <c r="B98" s="2">
        <v>201060</v>
      </c>
      <c r="C98" s="2">
        <v>2488</v>
      </c>
      <c r="D98" s="3">
        <f>VLOOKUP(A98,KM!A$2:H4995,8,FALSE)</f>
        <v>0</v>
      </c>
      <c r="O98" s="5"/>
      <c r="P98" s="5"/>
      <c r="Q98" s="5"/>
      <c r="R98" s="6"/>
      <c r="S98" s="6"/>
      <c r="T98" s="5"/>
      <c r="U98" s="6"/>
      <c r="V98" s="5"/>
      <c r="W98" s="6"/>
      <c r="X98" s="5"/>
      <c r="Y98" s="6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>
      <c r="A99" s="2" t="str">
        <f t="shared" si="1"/>
        <v>2010602488</v>
      </c>
      <c r="B99" s="2">
        <v>201060</v>
      </c>
      <c r="C99" s="2">
        <v>2488</v>
      </c>
      <c r="D99" s="3">
        <f>VLOOKUP(A99,KM!A$2:H4996,8,FALSE)</f>
        <v>0</v>
      </c>
      <c r="O99" s="5"/>
      <c r="P99" s="5"/>
      <c r="Q99" s="5"/>
      <c r="R99" s="6"/>
      <c r="S99" s="6"/>
      <c r="T99" s="5"/>
      <c r="U99" s="6"/>
      <c r="V99" s="5"/>
      <c r="W99" s="6"/>
      <c r="X99" s="5"/>
      <c r="Y99" s="6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>
      <c r="A100" s="2" t="str">
        <f t="shared" si="1"/>
        <v>2010602488</v>
      </c>
      <c r="B100" s="2">
        <v>201060</v>
      </c>
      <c r="C100" s="2">
        <v>2488</v>
      </c>
      <c r="D100" s="3">
        <f>VLOOKUP(A100,KM!A$2:H4997,8,FALSE)</f>
        <v>0</v>
      </c>
      <c r="O100" s="5"/>
      <c r="P100" s="5"/>
      <c r="Q100" s="5"/>
      <c r="R100" s="6"/>
      <c r="S100" s="6"/>
      <c r="T100" s="5"/>
      <c r="U100" s="6"/>
      <c r="V100" s="5"/>
      <c r="W100" s="6"/>
      <c r="X100" s="5"/>
      <c r="Y100" s="6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>
      <c r="A101" s="2" t="str">
        <f t="shared" si="1"/>
        <v>2010602488</v>
      </c>
      <c r="B101" s="2">
        <v>201060</v>
      </c>
      <c r="C101" s="2">
        <v>2488</v>
      </c>
      <c r="D101" s="3">
        <f>VLOOKUP(A101,KM!A$2:H4998,8,FALSE)</f>
        <v>0</v>
      </c>
      <c r="O101" s="5"/>
      <c r="P101" s="5"/>
      <c r="Q101" s="5"/>
      <c r="R101" s="6"/>
      <c r="S101" s="6"/>
      <c r="T101" s="5"/>
      <c r="U101" s="6"/>
      <c r="V101" s="5"/>
      <c r="W101" s="6"/>
      <c r="X101" s="5"/>
      <c r="Y101" s="6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>
      <c r="A102" s="2" t="str">
        <f t="shared" si="1"/>
        <v>2010602488</v>
      </c>
      <c r="B102" s="2">
        <v>201060</v>
      </c>
      <c r="C102" s="2">
        <v>2488</v>
      </c>
      <c r="D102" s="3">
        <f>VLOOKUP(A102,KM!A$2:H4999,8,FALSE)</f>
        <v>0</v>
      </c>
      <c r="O102" s="5"/>
      <c r="P102" s="5"/>
      <c r="Q102" s="5"/>
      <c r="R102" s="6"/>
      <c r="S102" s="6"/>
      <c r="T102" s="5"/>
      <c r="U102" s="6"/>
      <c r="V102" s="5"/>
      <c r="W102" s="6"/>
      <c r="X102" s="5"/>
      <c r="Y102" s="6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>
      <c r="A103" s="2" t="str">
        <f t="shared" si="1"/>
        <v>2010602488</v>
      </c>
      <c r="B103" s="2">
        <v>201060</v>
      </c>
      <c r="C103" s="2">
        <v>2488</v>
      </c>
      <c r="D103" s="3">
        <f>VLOOKUP(A103,KM!A$2:H5000,8,FALSE)</f>
        <v>0</v>
      </c>
      <c r="O103" s="5"/>
      <c r="P103" s="5"/>
      <c r="Q103" s="5"/>
      <c r="R103" s="6"/>
      <c r="S103" s="6"/>
      <c r="T103" s="5"/>
      <c r="U103" s="6"/>
      <c r="V103" s="5"/>
      <c r="W103" s="6"/>
      <c r="X103" s="5"/>
      <c r="Y103" s="6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>
      <c r="A104" s="2" t="str">
        <f t="shared" si="1"/>
        <v>2010602488</v>
      </c>
      <c r="B104" s="2">
        <v>201060</v>
      </c>
      <c r="C104" s="2">
        <v>2488</v>
      </c>
      <c r="D104" s="3">
        <f>VLOOKUP(A104,KM!A$2:H5001,8,FALSE)</f>
        <v>0</v>
      </c>
      <c r="O104" s="5"/>
      <c r="P104" s="5"/>
      <c r="Q104" s="5"/>
      <c r="R104" s="6"/>
      <c r="S104" s="6"/>
      <c r="T104" s="5"/>
      <c r="U104" s="6"/>
      <c r="V104" s="5"/>
      <c r="W104" s="6"/>
      <c r="X104" s="5"/>
      <c r="Y104" s="6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>
      <c r="A105" s="2" t="str">
        <f t="shared" si="1"/>
        <v>2010602488</v>
      </c>
      <c r="B105" s="2">
        <v>201060</v>
      </c>
      <c r="C105" s="2">
        <v>2488</v>
      </c>
      <c r="D105" s="3">
        <f>VLOOKUP(A105,KM!A$2:H5002,8,FALSE)</f>
        <v>0</v>
      </c>
      <c r="O105" s="5"/>
      <c r="P105" s="5"/>
      <c r="Q105" s="5"/>
      <c r="R105" s="6"/>
      <c r="S105" s="6"/>
      <c r="T105" s="5"/>
      <c r="U105" s="6"/>
      <c r="V105" s="5"/>
      <c r="W105" s="6"/>
      <c r="X105" s="5"/>
      <c r="Y105" s="6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>
      <c r="A106" s="2" t="str">
        <f t="shared" si="1"/>
        <v>2010602488</v>
      </c>
      <c r="B106" s="2">
        <v>201060</v>
      </c>
      <c r="C106" s="2">
        <v>2488</v>
      </c>
      <c r="D106" s="3">
        <f>VLOOKUP(A106,KM!A$2:H5003,8,FALSE)</f>
        <v>0</v>
      </c>
      <c r="O106" s="5"/>
      <c r="P106" s="5"/>
      <c r="Q106" s="5"/>
      <c r="R106" s="6"/>
      <c r="S106" s="6"/>
      <c r="T106" s="5"/>
      <c r="U106" s="6"/>
      <c r="V106" s="5"/>
      <c r="W106" s="6"/>
      <c r="X106" s="5"/>
      <c r="Y106" s="6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>
      <c r="A107" s="2" t="str">
        <f t="shared" si="1"/>
        <v>2010602488</v>
      </c>
      <c r="B107" s="2">
        <v>201060</v>
      </c>
      <c r="C107" s="2">
        <v>2488</v>
      </c>
      <c r="D107" s="3">
        <f>VLOOKUP(A107,KM!A$2:H5004,8,FALSE)</f>
        <v>0</v>
      </c>
      <c r="O107" s="5"/>
      <c r="P107" s="5"/>
      <c r="Q107" s="5"/>
      <c r="R107" s="6"/>
      <c r="S107" s="6"/>
      <c r="T107" s="5"/>
      <c r="U107" s="6"/>
      <c r="V107" s="5"/>
      <c r="W107" s="6"/>
      <c r="X107" s="5"/>
      <c r="Y107" s="6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>
      <c r="A108" s="2" t="str">
        <f t="shared" si="1"/>
        <v>2010602488</v>
      </c>
      <c r="B108" s="2">
        <v>201060</v>
      </c>
      <c r="C108" s="2">
        <v>2488</v>
      </c>
      <c r="D108" s="3">
        <f>VLOOKUP(A108,KM!A$2:H5005,8,FALSE)</f>
        <v>0</v>
      </c>
      <c r="O108" s="5"/>
      <c r="P108" s="5"/>
      <c r="Q108" s="5"/>
      <c r="R108" s="6"/>
      <c r="S108" s="6"/>
      <c r="T108" s="5"/>
      <c r="U108" s="6"/>
      <c r="V108" s="5"/>
      <c r="W108" s="6"/>
      <c r="X108" s="5"/>
      <c r="Y108" s="6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>
      <c r="A109" s="2" t="str">
        <f t="shared" si="1"/>
        <v>2010602488</v>
      </c>
      <c r="B109" s="2">
        <v>201060</v>
      </c>
      <c r="C109" s="2">
        <v>2488</v>
      </c>
      <c r="D109" s="3">
        <f>VLOOKUP(A109,KM!A$2:H5006,8,FALSE)</f>
        <v>0</v>
      </c>
      <c r="O109" s="5"/>
      <c r="P109" s="5"/>
      <c r="Q109" s="5"/>
      <c r="R109" s="6"/>
      <c r="S109" s="6"/>
      <c r="T109" s="5"/>
      <c r="U109" s="6"/>
      <c r="V109" s="5"/>
      <c r="W109" s="6"/>
      <c r="X109" s="5"/>
      <c r="Y109" s="6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>
      <c r="A110" s="2" t="str">
        <f t="shared" si="1"/>
        <v>2010602488</v>
      </c>
      <c r="B110" s="2">
        <v>201060</v>
      </c>
      <c r="C110" s="2">
        <v>2488</v>
      </c>
      <c r="D110" s="3">
        <f>VLOOKUP(A110,KM!A$2:H5007,8,FALSE)</f>
        <v>0</v>
      </c>
      <c r="O110" s="5"/>
      <c r="P110" s="5"/>
      <c r="Q110" s="5"/>
      <c r="R110" s="6"/>
      <c r="S110" s="6"/>
      <c r="T110" s="5"/>
      <c r="U110" s="6"/>
      <c r="V110" s="5"/>
      <c r="W110" s="6"/>
      <c r="X110" s="5"/>
      <c r="Y110" s="6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>
      <c r="A111" s="2" t="str">
        <f t="shared" si="1"/>
        <v>2010602488</v>
      </c>
      <c r="B111" s="2">
        <v>201060</v>
      </c>
      <c r="C111" s="2">
        <v>2488</v>
      </c>
      <c r="D111" s="3">
        <f>VLOOKUP(A111,KM!A$2:H5008,8,FALSE)</f>
        <v>0</v>
      </c>
      <c r="O111" s="5"/>
      <c r="P111" s="5"/>
      <c r="Q111" s="5"/>
      <c r="R111" s="6"/>
      <c r="S111" s="6"/>
      <c r="T111" s="5"/>
      <c r="U111" s="6"/>
      <c r="V111" s="5"/>
      <c r="W111" s="6"/>
      <c r="X111" s="5"/>
      <c r="Y111" s="6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>
      <c r="A112" s="2" t="str">
        <f t="shared" si="1"/>
        <v>2010602488</v>
      </c>
      <c r="B112" s="2">
        <v>201060</v>
      </c>
      <c r="C112" s="2">
        <v>2488</v>
      </c>
      <c r="D112" s="3">
        <f>VLOOKUP(A112,KM!A$2:H5009,8,FALSE)</f>
        <v>0</v>
      </c>
      <c r="O112" s="5"/>
      <c r="P112" s="5"/>
      <c r="Q112" s="5"/>
      <c r="R112" s="6"/>
      <c r="S112" s="6"/>
      <c r="T112" s="5"/>
      <c r="U112" s="6"/>
      <c r="V112" s="5"/>
      <c r="W112" s="6"/>
      <c r="X112" s="5"/>
      <c r="Y112" s="6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>
      <c r="A113" s="2" t="str">
        <f t="shared" si="1"/>
        <v>2010602488</v>
      </c>
      <c r="B113" s="2">
        <v>201060</v>
      </c>
      <c r="C113" s="2">
        <v>2488</v>
      </c>
      <c r="D113" s="3">
        <f>VLOOKUP(A113,KM!A$2:H5010,8,FALSE)</f>
        <v>0</v>
      </c>
      <c r="O113" s="5"/>
      <c r="P113" s="5"/>
      <c r="Q113" s="5"/>
      <c r="R113" s="6"/>
      <c r="S113" s="6"/>
      <c r="T113" s="5"/>
      <c r="U113" s="6"/>
      <c r="V113" s="5"/>
      <c r="W113" s="6"/>
      <c r="X113" s="5"/>
      <c r="Y113" s="6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>
      <c r="A114" s="2" t="str">
        <f t="shared" si="1"/>
        <v>2010602488</v>
      </c>
      <c r="B114" s="2">
        <v>201060</v>
      </c>
      <c r="C114" s="2">
        <v>2488</v>
      </c>
      <c r="D114" s="3">
        <f>VLOOKUP(A114,KM!A$2:H5011,8,FALSE)</f>
        <v>0</v>
      </c>
      <c r="O114" s="5"/>
      <c r="P114" s="5"/>
      <c r="Q114" s="5"/>
      <c r="R114" s="6"/>
      <c r="S114" s="6"/>
      <c r="T114" s="5"/>
      <c r="U114" s="6"/>
      <c r="V114" s="5"/>
      <c r="W114" s="6"/>
      <c r="X114" s="5"/>
      <c r="Y114" s="6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>
      <c r="A115" s="2" t="str">
        <f t="shared" si="1"/>
        <v>2010602488</v>
      </c>
      <c r="B115" s="2">
        <v>201060</v>
      </c>
      <c r="C115" s="2">
        <v>2488</v>
      </c>
      <c r="D115" s="3">
        <f>VLOOKUP(A115,KM!A$2:H5012,8,FALSE)</f>
        <v>0</v>
      </c>
      <c r="O115" s="5"/>
      <c r="P115" s="5"/>
      <c r="Q115" s="5"/>
      <c r="R115" s="6"/>
      <c r="S115" s="6"/>
      <c r="T115" s="5"/>
      <c r="U115" s="6"/>
      <c r="V115" s="5"/>
      <c r="W115" s="6"/>
      <c r="X115" s="5"/>
      <c r="Y115" s="6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>
      <c r="A116" s="2" t="str">
        <f t="shared" si="1"/>
        <v>2010602488</v>
      </c>
      <c r="B116" s="2">
        <v>201060</v>
      </c>
      <c r="C116" s="2">
        <v>2488</v>
      </c>
      <c r="D116" s="3">
        <f>VLOOKUP(A116,KM!A$2:H5013,8,FALSE)</f>
        <v>0</v>
      </c>
      <c r="O116" s="5"/>
      <c r="P116" s="5"/>
      <c r="Q116" s="5"/>
      <c r="R116" s="6"/>
      <c r="S116" s="6"/>
      <c r="T116" s="5"/>
      <c r="U116" s="6"/>
      <c r="V116" s="5"/>
      <c r="W116" s="6"/>
      <c r="X116" s="5"/>
      <c r="Y116" s="6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>
      <c r="A117" s="2" t="str">
        <f t="shared" si="1"/>
        <v>2010602488</v>
      </c>
      <c r="B117" s="2">
        <v>201060</v>
      </c>
      <c r="C117" s="2">
        <v>2488</v>
      </c>
      <c r="D117" s="3">
        <f>VLOOKUP(A117,KM!A$2:H5014,8,FALSE)</f>
        <v>0</v>
      </c>
      <c r="O117" s="5"/>
      <c r="P117" s="5"/>
      <c r="Q117" s="5"/>
      <c r="R117" s="6"/>
      <c r="S117" s="6"/>
      <c r="T117" s="5"/>
      <c r="U117" s="6"/>
      <c r="V117" s="5"/>
      <c r="W117" s="6"/>
      <c r="X117" s="5"/>
      <c r="Y117" s="6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>
      <c r="A118" s="2" t="str">
        <f t="shared" si="1"/>
        <v>2011002953</v>
      </c>
      <c r="B118" s="2">
        <v>201100</v>
      </c>
      <c r="C118" s="2">
        <v>2953</v>
      </c>
      <c r="D118" s="3">
        <f>VLOOKUP(A118,KM!A$2:H5015,8,FALSE)</f>
        <v>0</v>
      </c>
      <c r="O118" s="5"/>
      <c r="P118" s="5"/>
      <c r="Q118" s="5"/>
      <c r="R118" s="6"/>
      <c r="S118" s="6"/>
      <c r="T118" s="5"/>
      <c r="U118" s="6"/>
      <c r="V118" s="5"/>
      <c r="W118" s="6"/>
      <c r="X118" s="5"/>
      <c r="Y118" s="6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>
      <c r="A119" s="2" t="str">
        <f t="shared" si="1"/>
        <v>2011002953</v>
      </c>
      <c r="B119" s="2">
        <v>201100</v>
      </c>
      <c r="C119" s="2">
        <v>2953</v>
      </c>
      <c r="D119" s="3">
        <f>VLOOKUP(A119,KM!A$2:H5016,8,FALSE)</f>
        <v>0</v>
      </c>
      <c r="O119" s="5"/>
      <c r="P119" s="5"/>
      <c r="Q119" s="5"/>
      <c r="R119" s="6"/>
      <c r="S119" s="6"/>
      <c r="T119" s="5"/>
      <c r="U119" s="6"/>
      <c r="V119" s="5"/>
      <c r="W119" s="6"/>
      <c r="X119" s="5"/>
      <c r="Y119" s="6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>
      <c r="A120" s="2" t="str">
        <f t="shared" si="1"/>
        <v>2011002953</v>
      </c>
      <c r="B120" s="2">
        <v>201100</v>
      </c>
      <c r="C120" s="2">
        <v>2953</v>
      </c>
      <c r="D120" s="3">
        <f>VLOOKUP(A120,KM!A$2:H5017,8,FALSE)</f>
        <v>0</v>
      </c>
      <c r="O120" s="5"/>
      <c r="P120" s="5"/>
      <c r="Q120" s="5"/>
      <c r="R120" s="6"/>
      <c r="S120" s="6"/>
      <c r="T120" s="5"/>
      <c r="U120" s="6"/>
      <c r="V120" s="5"/>
      <c r="W120" s="6"/>
      <c r="X120" s="5"/>
      <c r="Y120" s="6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>
      <c r="A121" s="2" t="str">
        <f t="shared" si="1"/>
        <v>2011002953</v>
      </c>
      <c r="B121" s="2">
        <v>201100</v>
      </c>
      <c r="C121" s="2">
        <v>2953</v>
      </c>
      <c r="D121" s="3">
        <f>VLOOKUP(A121,KM!A$2:H5018,8,FALSE)</f>
        <v>0</v>
      </c>
      <c r="O121" s="5"/>
      <c r="P121" s="5"/>
      <c r="Q121" s="5"/>
      <c r="R121" s="6"/>
      <c r="S121" s="6"/>
      <c r="T121" s="5"/>
      <c r="U121" s="6"/>
      <c r="V121" s="5"/>
      <c r="W121" s="6"/>
      <c r="X121" s="5"/>
      <c r="Y121" s="6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>
      <c r="A122" s="2" t="str">
        <f t="shared" si="1"/>
        <v>2011002953</v>
      </c>
      <c r="B122" s="2">
        <v>201100</v>
      </c>
      <c r="C122" s="2">
        <v>2953</v>
      </c>
      <c r="D122" s="3">
        <f>VLOOKUP(A122,KM!A$2:H5019,8,FALSE)</f>
        <v>0</v>
      </c>
      <c r="O122" s="5"/>
      <c r="P122" s="5"/>
      <c r="Q122" s="5"/>
      <c r="R122" s="6"/>
      <c r="S122" s="6"/>
      <c r="T122" s="5"/>
      <c r="U122" s="6"/>
      <c r="V122" s="5"/>
      <c r="W122" s="6"/>
      <c r="X122" s="5"/>
      <c r="Y122" s="6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>
      <c r="A123" s="2" t="str">
        <f t="shared" si="1"/>
        <v>2011002953</v>
      </c>
      <c r="B123" s="2">
        <v>201100</v>
      </c>
      <c r="C123" s="2">
        <v>2953</v>
      </c>
      <c r="D123" s="3">
        <f>VLOOKUP(A123,KM!A$2:H5020,8,FALSE)</f>
        <v>0</v>
      </c>
      <c r="O123" s="5"/>
      <c r="P123" s="5"/>
      <c r="Q123" s="5"/>
      <c r="R123" s="6"/>
      <c r="S123" s="6"/>
      <c r="T123" s="5"/>
      <c r="U123" s="6"/>
      <c r="V123" s="5"/>
      <c r="W123" s="6"/>
      <c r="X123" s="5"/>
      <c r="Y123" s="6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>
      <c r="A124" s="2" t="str">
        <f t="shared" si="1"/>
        <v>2011002953</v>
      </c>
      <c r="B124" s="2">
        <v>201100</v>
      </c>
      <c r="C124" s="2">
        <v>2953</v>
      </c>
      <c r="D124" s="3">
        <f>VLOOKUP(A124,KM!A$2:H5021,8,FALSE)</f>
        <v>0</v>
      </c>
      <c r="O124" s="5"/>
      <c r="P124" s="5"/>
      <c r="Q124" s="5"/>
      <c r="R124" s="6"/>
      <c r="S124" s="6"/>
      <c r="T124" s="5"/>
      <c r="U124" s="6"/>
      <c r="V124" s="5"/>
      <c r="W124" s="6"/>
      <c r="X124" s="5"/>
      <c r="Y124" s="6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>
      <c r="A125" s="2" t="str">
        <f t="shared" si="1"/>
        <v>2011002953</v>
      </c>
      <c r="B125" s="2">
        <v>201100</v>
      </c>
      <c r="C125" s="2">
        <v>2953</v>
      </c>
      <c r="D125" s="3">
        <f>VLOOKUP(A125,KM!A$2:H5022,8,FALSE)</f>
        <v>0</v>
      </c>
      <c r="O125" s="5"/>
      <c r="P125" s="5"/>
      <c r="Q125" s="5"/>
      <c r="R125" s="6"/>
      <c r="S125" s="6"/>
      <c r="T125" s="5"/>
      <c r="U125" s="6"/>
      <c r="V125" s="5"/>
      <c r="W125" s="6"/>
      <c r="X125" s="5"/>
      <c r="Y125" s="6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>
      <c r="A126" s="2" t="str">
        <f t="shared" si="1"/>
        <v>2011002953</v>
      </c>
      <c r="B126" s="2">
        <v>201100</v>
      </c>
      <c r="C126" s="2">
        <v>2953</v>
      </c>
      <c r="D126" s="3">
        <f>VLOOKUP(A126,KM!A$2:H5023,8,FALSE)</f>
        <v>0</v>
      </c>
      <c r="O126" s="5"/>
      <c r="P126" s="5"/>
      <c r="Q126" s="5"/>
      <c r="R126" s="6"/>
      <c r="S126" s="6"/>
      <c r="T126" s="5"/>
      <c r="U126" s="6"/>
      <c r="V126" s="5"/>
      <c r="W126" s="6"/>
      <c r="X126" s="5"/>
      <c r="Y126" s="6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>
      <c r="A127" s="2" t="str">
        <f t="shared" si="1"/>
        <v>2011005098</v>
      </c>
      <c r="B127" s="2">
        <v>201100</v>
      </c>
      <c r="C127" s="2">
        <v>5098</v>
      </c>
      <c r="D127" s="3">
        <f>VLOOKUP(A127,KM!A$2:H5024,8,FALSE)</f>
        <v>0</v>
      </c>
      <c r="O127" s="5"/>
      <c r="P127" s="5"/>
      <c r="Q127" s="5"/>
      <c r="R127" s="6"/>
      <c r="S127" s="6"/>
      <c r="T127" s="5"/>
      <c r="U127" s="6"/>
      <c r="V127" s="5"/>
      <c r="W127" s="6"/>
      <c r="X127" s="5"/>
      <c r="Y127" s="6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>
      <c r="A128" s="2" t="str">
        <f t="shared" si="1"/>
        <v>2011005098</v>
      </c>
      <c r="B128" s="2">
        <v>201100</v>
      </c>
      <c r="C128" s="2">
        <v>5098</v>
      </c>
      <c r="D128" s="3">
        <f>VLOOKUP(A128,KM!A$2:H5025,8,FALSE)</f>
        <v>0</v>
      </c>
      <c r="O128" s="5"/>
      <c r="P128" s="5"/>
      <c r="Q128" s="5"/>
      <c r="R128" s="6"/>
      <c r="S128" s="6"/>
      <c r="T128" s="5"/>
      <c r="U128" s="6"/>
      <c r="V128" s="5"/>
      <c r="W128" s="6"/>
      <c r="X128" s="5"/>
      <c r="Y128" s="6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>
      <c r="A129" s="2" t="str">
        <f t="shared" si="1"/>
        <v>2011005098</v>
      </c>
      <c r="B129" s="2">
        <v>201100</v>
      </c>
      <c r="C129" s="2">
        <v>5098</v>
      </c>
      <c r="D129" s="3">
        <f>VLOOKUP(A129,KM!A$2:H5026,8,FALSE)</f>
        <v>0</v>
      </c>
      <c r="O129" s="5"/>
      <c r="P129" s="5"/>
      <c r="Q129" s="5"/>
      <c r="R129" s="6"/>
      <c r="S129" s="6"/>
      <c r="T129" s="5"/>
      <c r="U129" s="6"/>
      <c r="V129" s="5"/>
      <c r="W129" s="6"/>
      <c r="X129" s="5"/>
      <c r="Y129" s="6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>
      <c r="A130" s="2" t="str">
        <f t="shared" si="1"/>
        <v>2011005098</v>
      </c>
      <c r="B130" s="2">
        <v>201100</v>
      </c>
      <c r="C130" s="2">
        <v>5098</v>
      </c>
      <c r="D130" s="3">
        <f>VLOOKUP(A130,KM!A$2:H5027,8,FALSE)</f>
        <v>0</v>
      </c>
      <c r="O130" s="5"/>
      <c r="P130" s="5"/>
      <c r="Q130" s="5"/>
      <c r="R130" s="6"/>
      <c r="S130" s="6"/>
      <c r="T130" s="5"/>
      <c r="U130" s="6"/>
      <c r="V130" s="5"/>
      <c r="W130" s="6"/>
      <c r="X130" s="5"/>
      <c r="Y130" s="6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>
      <c r="A131" s="2" t="str">
        <f t="shared" ref="A131:A194" si="2">B131&amp;C131</f>
        <v>2011005098</v>
      </c>
      <c r="B131" s="2">
        <v>201100</v>
      </c>
      <c r="C131" s="2">
        <v>5098</v>
      </c>
      <c r="D131" s="3">
        <f>VLOOKUP(A131,KM!A$2:H5028,8,FALSE)</f>
        <v>0</v>
      </c>
      <c r="O131" s="5"/>
      <c r="P131" s="5"/>
      <c r="Q131" s="5"/>
      <c r="R131" s="6"/>
      <c r="S131" s="6"/>
      <c r="T131" s="5"/>
      <c r="U131" s="6"/>
      <c r="V131" s="5"/>
      <c r="W131" s="6"/>
      <c r="X131" s="5"/>
      <c r="Y131" s="6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>
      <c r="A132" s="2" t="str">
        <f t="shared" si="2"/>
        <v>2011005098</v>
      </c>
      <c r="B132" s="2">
        <v>201100</v>
      </c>
      <c r="C132" s="2">
        <v>5098</v>
      </c>
      <c r="D132" s="3">
        <f>VLOOKUP(A132,KM!A$2:H5029,8,FALSE)</f>
        <v>0</v>
      </c>
      <c r="O132" s="5"/>
      <c r="P132" s="5"/>
      <c r="Q132" s="5"/>
      <c r="R132" s="6"/>
      <c r="S132" s="6"/>
      <c r="T132" s="5"/>
      <c r="U132" s="6"/>
      <c r="V132" s="5"/>
      <c r="W132" s="6"/>
      <c r="X132" s="5"/>
      <c r="Y132" s="6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>
      <c r="A133" s="2" t="str">
        <f t="shared" si="2"/>
        <v>2011005098</v>
      </c>
      <c r="B133" s="2">
        <v>201100</v>
      </c>
      <c r="C133" s="2">
        <v>5098</v>
      </c>
      <c r="D133" s="3">
        <f>VLOOKUP(A133,KM!A$2:H5030,8,FALSE)</f>
        <v>0</v>
      </c>
      <c r="O133" s="5"/>
      <c r="P133" s="5"/>
      <c r="Q133" s="5"/>
      <c r="R133" s="6"/>
      <c r="S133" s="6"/>
      <c r="T133" s="5"/>
      <c r="U133" s="6"/>
      <c r="V133" s="5"/>
      <c r="W133" s="6"/>
      <c r="X133" s="5"/>
      <c r="Y133" s="6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>
      <c r="A134" s="2" t="str">
        <f t="shared" si="2"/>
        <v>2011005098</v>
      </c>
      <c r="B134" s="2">
        <v>201100</v>
      </c>
      <c r="C134" s="2">
        <v>5098</v>
      </c>
      <c r="D134" s="3">
        <f>VLOOKUP(A134,KM!A$2:H5031,8,FALSE)</f>
        <v>0</v>
      </c>
      <c r="O134" s="5"/>
      <c r="P134" s="5"/>
      <c r="Q134" s="5"/>
      <c r="R134" s="6"/>
      <c r="S134" s="6"/>
      <c r="T134" s="5"/>
      <c r="U134" s="6"/>
      <c r="V134" s="5"/>
      <c r="W134" s="6"/>
      <c r="X134" s="5"/>
      <c r="Y134" s="6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>
      <c r="A135" s="2" t="str">
        <f t="shared" si="2"/>
        <v>2011005098</v>
      </c>
      <c r="B135" s="2">
        <v>201100</v>
      </c>
      <c r="C135" s="2">
        <v>5098</v>
      </c>
      <c r="D135" s="3">
        <f>VLOOKUP(A135,KM!A$2:H5032,8,FALSE)</f>
        <v>0</v>
      </c>
      <c r="O135" s="5"/>
      <c r="P135" s="5"/>
      <c r="Q135" s="5"/>
      <c r="R135" s="6"/>
      <c r="S135" s="6"/>
      <c r="T135" s="5"/>
      <c r="U135" s="6"/>
      <c r="V135" s="5"/>
      <c r="W135" s="6"/>
      <c r="X135" s="5"/>
      <c r="Y135" s="6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>
      <c r="A136" s="2" t="str">
        <f t="shared" si="2"/>
        <v>2011005098</v>
      </c>
      <c r="B136" s="2">
        <v>201100</v>
      </c>
      <c r="C136" s="2">
        <v>5098</v>
      </c>
      <c r="D136" s="3">
        <f>VLOOKUP(A136,KM!A$2:H5033,8,FALSE)</f>
        <v>0</v>
      </c>
      <c r="O136" s="5"/>
      <c r="P136" s="5"/>
      <c r="Q136" s="5"/>
      <c r="R136" s="6"/>
      <c r="S136" s="6"/>
      <c r="T136" s="5"/>
      <c r="U136" s="6"/>
      <c r="V136" s="5"/>
      <c r="W136" s="6"/>
      <c r="X136" s="5"/>
      <c r="Y136" s="6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>
      <c r="A137" s="2" t="str">
        <f t="shared" si="2"/>
        <v>2011005098</v>
      </c>
      <c r="B137" s="2">
        <v>201100</v>
      </c>
      <c r="C137" s="2">
        <v>5098</v>
      </c>
      <c r="D137" s="3">
        <f>VLOOKUP(A137,KM!A$2:H5034,8,FALSE)</f>
        <v>0</v>
      </c>
      <c r="O137" s="5"/>
      <c r="P137" s="5"/>
      <c r="Q137" s="5"/>
      <c r="R137" s="6"/>
      <c r="S137" s="6"/>
      <c r="T137" s="5"/>
      <c r="U137" s="6"/>
      <c r="V137" s="5"/>
      <c r="W137" s="6"/>
      <c r="X137" s="5"/>
      <c r="Y137" s="6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>
      <c r="A138" s="2" t="str">
        <f t="shared" si="2"/>
        <v>2011005098</v>
      </c>
      <c r="B138" s="2">
        <v>201100</v>
      </c>
      <c r="C138" s="2">
        <v>5098</v>
      </c>
      <c r="D138" s="3">
        <f>VLOOKUP(A138,KM!A$2:H5035,8,FALSE)</f>
        <v>0</v>
      </c>
      <c r="O138" s="5"/>
      <c r="P138" s="5"/>
      <c r="Q138" s="5"/>
      <c r="R138" s="6"/>
      <c r="S138" s="6"/>
      <c r="T138" s="5"/>
      <c r="U138" s="6"/>
      <c r="V138" s="5"/>
      <c r="W138" s="6"/>
      <c r="X138" s="5"/>
      <c r="Y138" s="6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>
      <c r="A139" s="2" t="str">
        <f t="shared" si="2"/>
        <v>2011005098</v>
      </c>
      <c r="B139" s="2">
        <v>201100</v>
      </c>
      <c r="C139" s="2">
        <v>5098</v>
      </c>
      <c r="D139" s="3">
        <f>VLOOKUP(A139,KM!A$2:H5036,8,FALSE)</f>
        <v>0</v>
      </c>
      <c r="O139" s="5"/>
      <c r="P139" s="5"/>
      <c r="Q139" s="5"/>
      <c r="R139" s="6"/>
      <c r="S139" s="6"/>
      <c r="T139" s="5"/>
      <c r="U139" s="6"/>
      <c r="V139" s="5"/>
      <c r="W139" s="6"/>
      <c r="X139" s="5"/>
      <c r="Y139" s="6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>
      <c r="A140" s="2" t="str">
        <f t="shared" si="2"/>
        <v>2011005098</v>
      </c>
      <c r="B140" s="2">
        <v>201100</v>
      </c>
      <c r="C140" s="2">
        <v>5098</v>
      </c>
      <c r="D140" s="3">
        <f>VLOOKUP(A140,KM!A$2:H5037,8,FALSE)</f>
        <v>0</v>
      </c>
      <c r="O140" s="5"/>
      <c r="P140" s="5"/>
      <c r="Q140" s="5"/>
      <c r="R140" s="6"/>
      <c r="S140" s="6"/>
      <c r="T140" s="5"/>
      <c r="U140" s="6"/>
      <c r="V140" s="5"/>
      <c r="W140" s="6"/>
      <c r="X140" s="5"/>
      <c r="Y140" s="6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>
      <c r="A141" s="2" t="str">
        <f t="shared" si="2"/>
        <v>2011005098</v>
      </c>
      <c r="B141" s="2">
        <v>201100</v>
      </c>
      <c r="C141" s="2">
        <v>5098</v>
      </c>
      <c r="D141" s="3">
        <f>VLOOKUP(A141,KM!A$2:H5038,8,FALSE)</f>
        <v>0</v>
      </c>
      <c r="O141" s="5"/>
      <c r="P141" s="5"/>
      <c r="Q141" s="5"/>
      <c r="R141" s="6"/>
      <c r="S141" s="6"/>
      <c r="T141" s="5"/>
      <c r="U141" s="6"/>
      <c r="V141" s="5"/>
      <c r="W141" s="6"/>
      <c r="X141" s="5"/>
      <c r="Y141" s="6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>
      <c r="A142" s="2" t="str">
        <f t="shared" si="2"/>
        <v>2011005098</v>
      </c>
      <c r="B142" s="2">
        <v>201100</v>
      </c>
      <c r="C142" s="2">
        <v>5098</v>
      </c>
      <c r="D142" s="3">
        <f>VLOOKUP(A142,KM!A$2:H5039,8,FALSE)</f>
        <v>0</v>
      </c>
      <c r="O142" s="5"/>
      <c r="P142" s="5"/>
      <c r="Q142" s="5"/>
      <c r="R142" s="6"/>
      <c r="S142" s="6"/>
      <c r="T142" s="5"/>
      <c r="U142" s="6"/>
      <c r="V142" s="5"/>
      <c r="W142" s="6"/>
      <c r="X142" s="5"/>
      <c r="Y142" s="6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>
      <c r="A143" s="2" t="str">
        <f t="shared" si="2"/>
        <v>2011005098</v>
      </c>
      <c r="B143" s="2">
        <v>201100</v>
      </c>
      <c r="C143" s="2">
        <v>5098</v>
      </c>
      <c r="D143" s="3">
        <f>VLOOKUP(A143,KM!A$2:H5040,8,FALSE)</f>
        <v>0</v>
      </c>
      <c r="O143" s="5"/>
      <c r="P143" s="5"/>
      <c r="Q143" s="5"/>
      <c r="R143" s="6"/>
      <c r="S143" s="6"/>
      <c r="T143" s="5"/>
      <c r="U143" s="6"/>
      <c r="V143" s="5"/>
      <c r="W143" s="6"/>
      <c r="X143" s="5"/>
      <c r="Y143" s="6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>
      <c r="A144" s="2" t="str">
        <f t="shared" si="2"/>
        <v>2011005098</v>
      </c>
      <c r="B144" s="2">
        <v>201100</v>
      </c>
      <c r="C144" s="2">
        <v>5098</v>
      </c>
      <c r="D144" s="3">
        <f>VLOOKUP(A144,KM!A$2:H5041,8,FALSE)</f>
        <v>0</v>
      </c>
      <c r="O144" s="5"/>
      <c r="P144" s="5"/>
      <c r="Q144" s="5"/>
      <c r="R144" s="6"/>
      <c r="S144" s="6"/>
      <c r="T144" s="5"/>
      <c r="U144" s="6"/>
      <c r="V144" s="5"/>
      <c r="W144" s="6"/>
      <c r="X144" s="5"/>
      <c r="Y144" s="6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>
      <c r="A145" s="2" t="str">
        <f t="shared" si="2"/>
        <v>2011005098</v>
      </c>
      <c r="B145" s="2">
        <v>201100</v>
      </c>
      <c r="C145" s="2">
        <v>5098</v>
      </c>
      <c r="D145" s="3">
        <f>VLOOKUP(A145,KM!A$2:H5042,8,FALSE)</f>
        <v>0</v>
      </c>
      <c r="O145" s="5"/>
      <c r="P145" s="5"/>
      <c r="Q145" s="5"/>
      <c r="R145" s="6"/>
      <c r="S145" s="6"/>
      <c r="T145" s="5"/>
      <c r="U145" s="6"/>
      <c r="V145" s="5"/>
      <c r="W145" s="6"/>
      <c r="X145" s="5"/>
      <c r="Y145" s="6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>
      <c r="A146" s="2" t="str">
        <f t="shared" si="2"/>
        <v>2011005098</v>
      </c>
      <c r="B146" s="2">
        <v>201100</v>
      </c>
      <c r="C146" s="2">
        <v>5098</v>
      </c>
      <c r="D146" s="3">
        <f>VLOOKUP(A146,KM!A$2:H5043,8,FALSE)</f>
        <v>0</v>
      </c>
      <c r="O146" s="5"/>
      <c r="P146" s="5"/>
      <c r="Q146" s="5"/>
      <c r="R146" s="6"/>
      <c r="S146" s="6"/>
      <c r="T146" s="5"/>
      <c r="U146" s="6"/>
      <c r="V146" s="5"/>
      <c r="W146" s="6"/>
      <c r="X146" s="5"/>
      <c r="Y146" s="6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>
      <c r="A147" s="2" t="str">
        <f t="shared" si="2"/>
        <v>2011005098</v>
      </c>
      <c r="B147" s="2">
        <v>201100</v>
      </c>
      <c r="C147" s="2">
        <v>5098</v>
      </c>
      <c r="D147" s="3">
        <f>VLOOKUP(A147,KM!A$2:H5044,8,FALSE)</f>
        <v>0</v>
      </c>
      <c r="O147" s="5"/>
      <c r="P147" s="5"/>
      <c r="Q147" s="5"/>
      <c r="R147" s="6"/>
      <c r="S147" s="6"/>
      <c r="T147" s="5"/>
      <c r="U147" s="6"/>
      <c r="V147" s="5"/>
      <c r="W147" s="6"/>
      <c r="X147" s="5"/>
      <c r="Y147" s="6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>
      <c r="A148" s="2" t="str">
        <f t="shared" si="2"/>
        <v>2011005098</v>
      </c>
      <c r="B148" s="2">
        <v>201100</v>
      </c>
      <c r="C148" s="2">
        <v>5098</v>
      </c>
      <c r="D148" s="3">
        <f>VLOOKUP(A148,KM!A$2:H5045,8,FALSE)</f>
        <v>0</v>
      </c>
      <c r="O148" s="5"/>
      <c r="P148" s="5"/>
      <c r="Q148" s="5"/>
      <c r="R148" s="6"/>
      <c r="S148" s="6"/>
      <c r="T148" s="5"/>
      <c r="U148" s="6"/>
      <c r="V148" s="5"/>
      <c r="W148" s="6"/>
      <c r="X148" s="5"/>
      <c r="Y148" s="6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>
      <c r="A149" s="2" t="str">
        <f t="shared" si="2"/>
        <v>2011005098</v>
      </c>
      <c r="B149" s="2">
        <v>201100</v>
      </c>
      <c r="C149" s="2">
        <v>5098</v>
      </c>
      <c r="D149" s="3">
        <f>VLOOKUP(A149,KM!A$2:H5046,8,FALSE)</f>
        <v>0</v>
      </c>
      <c r="O149" s="5"/>
      <c r="P149" s="5"/>
      <c r="Q149" s="5"/>
      <c r="R149" s="6"/>
      <c r="S149" s="6"/>
      <c r="T149" s="5"/>
      <c r="U149" s="6"/>
      <c r="V149" s="5"/>
      <c r="W149" s="6"/>
      <c r="X149" s="5"/>
      <c r="Y149" s="6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>
      <c r="A150" s="2" t="str">
        <f t="shared" si="2"/>
        <v>2011005098</v>
      </c>
      <c r="B150" s="2">
        <v>201100</v>
      </c>
      <c r="C150" s="2">
        <v>5098</v>
      </c>
      <c r="D150" s="3">
        <f>VLOOKUP(A150,KM!A$2:H5047,8,FALSE)</f>
        <v>0</v>
      </c>
      <c r="O150" s="5"/>
      <c r="P150" s="5"/>
      <c r="Q150" s="5"/>
      <c r="R150" s="6"/>
      <c r="S150" s="6"/>
      <c r="T150" s="5"/>
      <c r="U150" s="6"/>
      <c r="V150" s="5"/>
      <c r="W150" s="6"/>
      <c r="X150" s="5"/>
      <c r="Y150" s="6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>
      <c r="A151" s="2" t="str">
        <f t="shared" si="2"/>
        <v>2011005098</v>
      </c>
      <c r="B151" s="2">
        <v>201100</v>
      </c>
      <c r="C151" s="2">
        <v>5098</v>
      </c>
      <c r="D151" s="3">
        <f>VLOOKUP(A151,KM!A$2:H5048,8,FALSE)</f>
        <v>0</v>
      </c>
      <c r="O151" s="5"/>
      <c r="P151" s="5"/>
      <c r="Q151" s="5"/>
      <c r="R151" s="6"/>
      <c r="S151" s="6"/>
      <c r="T151" s="5"/>
      <c r="U151" s="6"/>
      <c r="V151" s="5"/>
      <c r="W151" s="6"/>
      <c r="X151" s="5"/>
      <c r="Y151" s="6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>
      <c r="A152" s="2" t="str">
        <f t="shared" si="2"/>
        <v>2011005098</v>
      </c>
      <c r="B152" s="2">
        <v>201100</v>
      </c>
      <c r="C152" s="2">
        <v>5098</v>
      </c>
      <c r="D152" s="3">
        <f>VLOOKUP(A152,KM!A$2:H5049,8,FALSE)</f>
        <v>0</v>
      </c>
      <c r="O152" s="5"/>
      <c r="P152" s="5"/>
      <c r="Q152" s="5"/>
      <c r="R152" s="6"/>
      <c r="S152" s="6"/>
      <c r="T152" s="5"/>
      <c r="U152" s="6"/>
      <c r="V152" s="5"/>
      <c r="W152" s="6"/>
      <c r="X152" s="5"/>
      <c r="Y152" s="6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>
      <c r="A153" s="2" t="str">
        <f t="shared" si="2"/>
        <v>2011005098</v>
      </c>
      <c r="B153" s="2">
        <v>201100</v>
      </c>
      <c r="C153" s="2">
        <v>5098</v>
      </c>
      <c r="D153" s="3">
        <f>VLOOKUP(A153,KM!A$2:H5050,8,FALSE)</f>
        <v>0</v>
      </c>
      <c r="O153" s="5"/>
      <c r="P153" s="5"/>
      <c r="Q153" s="5"/>
      <c r="R153" s="6"/>
      <c r="S153" s="6"/>
      <c r="T153" s="5"/>
      <c r="U153" s="6"/>
      <c r="V153" s="5"/>
      <c r="W153" s="6"/>
      <c r="X153" s="5"/>
      <c r="Y153" s="6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>
      <c r="A154" s="2" t="str">
        <f t="shared" si="2"/>
        <v>2011005098</v>
      </c>
      <c r="B154" s="2">
        <v>201100</v>
      </c>
      <c r="C154" s="2">
        <v>5098</v>
      </c>
      <c r="D154" s="3">
        <f>VLOOKUP(A154,KM!A$2:H5051,8,FALSE)</f>
        <v>0</v>
      </c>
      <c r="O154" s="5"/>
      <c r="P154" s="5"/>
      <c r="Q154" s="5"/>
      <c r="R154" s="6"/>
      <c r="S154" s="6"/>
      <c r="T154" s="5"/>
      <c r="U154" s="6"/>
      <c r="V154" s="5"/>
      <c r="W154" s="6"/>
      <c r="X154" s="5"/>
      <c r="Y154" s="6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>
      <c r="A155" s="2" t="str">
        <f t="shared" si="2"/>
        <v>2011005098</v>
      </c>
      <c r="B155" s="2">
        <v>201100</v>
      </c>
      <c r="C155" s="2">
        <v>5098</v>
      </c>
      <c r="D155" s="3">
        <f>VLOOKUP(A155,KM!A$2:H5052,8,FALSE)</f>
        <v>0</v>
      </c>
      <c r="O155" s="5"/>
      <c r="P155" s="5"/>
      <c r="Q155" s="5"/>
      <c r="R155" s="6"/>
      <c r="S155" s="6"/>
      <c r="T155" s="5"/>
      <c r="U155" s="6"/>
      <c r="V155" s="5"/>
      <c r="W155" s="6"/>
      <c r="X155" s="5"/>
      <c r="Y155" s="6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>
      <c r="A156" s="2" t="str">
        <f t="shared" si="2"/>
        <v>2011005098</v>
      </c>
      <c r="B156" s="2">
        <v>201100</v>
      </c>
      <c r="C156" s="2">
        <v>5098</v>
      </c>
      <c r="D156" s="3">
        <f>VLOOKUP(A156,KM!A$2:H5053,8,FALSE)</f>
        <v>0</v>
      </c>
      <c r="O156" s="5"/>
      <c r="P156" s="5"/>
      <c r="Q156" s="5"/>
      <c r="R156" s="6"/>
      <c r="S156" s="6"/>
      <c r="T156" s="5"/>
      <c r="U156" s="6"/>
      <c r="V156" s="5"/>
      <c r="W156" s="6"/>
      <c r="X156" s="5"/>
      <c r="Y156" s="6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>
      <c r="A157" s="2" t="str">
        <f t="shared" si="2"/>
        <v>2011005098</v>
      </c>
      <c r="B157" s="2">
        <v>201100</v>
      </c>
      <c r="C157" s="2">
        <v>5098</v>
      </c>
      <c r="D157" s="3">
        <f>VLOOKUP(A157,KM!A$2:H5054,8,FALSE)</f>
        <v>0</v>
      </c>
      <c r="O157" s="5"/>
      <c r="P157" s="5"/>
      <c r="Q157" s="5"/>
      <c r="R157" s="6"/>
      <c r="S157" s="6"/>
      <c r="T157" s="5"/>
      <c r="U157" s="6"/>
      <c r="V157" s="5"/>
      <c r="W157" s="6"/>
      <c r="X157" s="5"/>
      <c r="Y157" s="6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>
      <c r="A158" s="2" t="str">
        <f t="shared" si="2"/>
        <v>2011005098</v>
      </c>
      <c r="B158" s="2">
        <v>201100</v>
      </c>
      <c r="C158" s="2">
        <v>5098</v>
      </c>
      <c r="D158" s="3">
        <f>VLOOKUP(A158,KM!A$2:H5055,8,FALSE)</f>
        <v>0</v>
      </c>
      <c r="O158" s="5"/>
      <c r="P158" s="5"/>
      <c r="Q158" s="5"/>
      <c r="R158" s="6"/>
      <c r="S158" s="6"/>
      <c r="T158" s="5"/>
      <c r="U158" s="6"/>
      <c r="V158" s="5"/>
      <c r="W158" s="6"/>
      <c r="X158" s="5"/>
      <c r="Y158" s="6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>
      <c r="A159" s="2" t="str">
        <f t="shared" si="2"/>
        <v>2011005098</v>
      </c>
      <c r="B159" s="2">
        <v>201100</v>
      </c>
      <c r="C159" s="2">
        <v>5098</v>
      </c>
      <c r="D159" s="3">
        <f>VLOOKUP(A159,KM!A$2:H5056,8,FALSE)</f>
        <v>0</v>
      </c>
      <c r="O159" s="5"/>
      <c r="P159" s="5"/>
      <c r="Q159" s="5"/>
      <c r="R159" s="6"/>
      <c r="S159" s="6"/>
      <c r="T159" s="5"/>
      <c r="U159" s="6"/>
      <c r="V159" s="5"/>
      <c r="W159" s="6"/>
      <c r="X159" s="5"/>
      <c r="Y159" s="6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>
      <c r="A160" s="2" t="str">
        <f t="shared" si="2"/>
        <v>2011005098</v>
      </c>
      <c r="B160" s="2">
        <v>201100</v>
      </c>
      <c r="C160" s="2">
        <v>5098</v>
      </c>
      <c r="D160" s="3">
        <f>VLOOKUP(A160,KM!A$2:H5057,8,FALSE)</f>
        <v>0</v>
      </c>
      <c r="O160" s="5"/>
      <c r="P160" s="5"/>
      <c r="Q160" s="5"/>
      <c r="R160" s="6"/>
      <c r="S160" s="6"/>
      <c r="T160" s="5"/>
      <c r="U160" s="6"/>
      <c r="V160" s="5"/>
      <c r="W160" s="6"/>
      <c r="X160" s="5"/>
      <c r="Y160" s="6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>
      <c r="A161" s="2" t="str">
        <f t="shared" si="2"/>
        <v>2011005098</v>
      </c>
      <c r="B161" s="2">
        <v>201100</v>
      </c>
      <c r="C161" s="2">
        <v>5098</v>
      </c>
      <c r="D161" s="3">
        <f>VLOOKUP(A161,KM!A$2:H5058,8,FALSE)</f>
        <v>0</v>
      </c>
      <c r="O161" s="5"/>
      <c r="P161" s="5"/>
      <c r="Q161" s="5"/>
      <c r="R161" s="6"/>
      <c r="S161" s="6"/>
      <c r="T161" s="5"/>
      <c r="U161" s="6"/>
      <c r="V161" s="5"/>
      <c r="W161" s="6"/>
      <c r="X161" s="5"/>
      <c r="Y161" s="6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>
      <c r="A162" s="2" t="str">
        <f t="shared" si="2"/>
        <v>2011005098</v>
      </c>
      <c r="B162" s="2">
        <v>201100</v>
      </c>
      <c r="C162" s="2">
        <v>5098</v>
      </c>
      <c r="D162" s="3">
        <f>VLOOKUP(A162,KM!A$2:H5059,8,FALSE)</f>
        <v>0</v>
      </c>
      <c r="O162" s="5"/>
      <c r="P162" s="5"/>
      <c r="Q162" s="5"/>
      <c r="R162" s="6"/>
      <c r="S162" s="6"/>
      <c r="T162" s="5"/>
      <c r="U162" s="6"/>
      <c r="V162" s="5"/>
      <c r="W162" s="6"/>
      <c r="X162" s="5"/>
      <c r="Y162" s="6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>
      <c r="A163" s="2" t="str">
        <f t="shared" si="2"/>
        <v>2011005098</v>
      </c>
      <c r="B163" s="2">
        <v>201100</v>
      </c>
      <c r="C163" s="2">
        <v>5098</v>
      </c>
      <c r="D163" s="3">
        <f>VLOOKUP(A163,KM!A$2:H5060,8,FALSE)</f>
        <v>0</v>
      </c>
      <c r="O163" s="5"/>
      <c r="P163" s="5"/>
      <c r="Q163" s="5"/>
      <c r="R163" s="6"/>
      <c r="S163" s="6"/>
      <c r="T163" s="5"/>
      <c r="U163" s="6"/>
      <c r="V163" s="5"/>
      <c r="W163" s="6"/>
      <c r="X163" s="5"/>
      <c r="Y163" s="6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>
      <c r="A164" s="2" t="str">
        <f t="shared" si="2"/>
        <v>2011005098</v>
      </c>
      <c r="B164" s="2">
        <v>201100</v>
      </c>
      <c r="C164" s="2">
        <v>5098</v>
      </c>
      <c r="D164" s="3">
        <f>VLOOKUP(A164,KM!A$2:H5061,8,FALSE)</f>
        <v>0</v>
      </c>
      <c r="O164" s="5"/>
      <c r="P164" s="5"/>
      <c r="Q164" s="5"/>
      <c r="R164" s="6"/>
      <c r="S164" s="6"/>
      <c r="T164" s="5"/>
      <c r="U164" s="6"/>
      <c r="V164" s="5"/>
      <c r="W164" s="6"/>
      <c r="X164" s="5"/>
      <c r="Y164" s="6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>
      <c r="A165" s="2" t="str">
        <f t="shared" si="2"/>
        <v>2011005098</v>
      </c>
      <c r="B165" s="2">
        <v>201100</v>
      </c>
      <c r="C165" s="2">
        <v>5098</v>
      </c>
      <c r="D165" s="3">
        <f>VLOOKUP(A165,KM!A$2:H5062,8,FALSE)</f>
        <v>0</v>
      </c>
      <c r="O165" s="5"/>
      <c r="P165" s="5"/>
      <c r="Q165" s="5"/>
      <c r="R165" s="6"/>
      <c r="S165" s="6"/>
      <c r="T165" s="5"/>
      <c r="U165" s="6"/>
      <c r="V165" s="5"/>
      <c r="W165" s="6"/>
      <c r="X165" s="5"/>
      <c r="Y165" s="6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>
      <c r="A166" s="2" t="str">
        <f t="shared" si="2"/>
        <v>2011005098</v>
      </c>
      <c r="B166" s="2">
        <v>201100</v>
      </c>
      <c r="C166" s="2">
        <v>5098</v>
      </c>
      <c r="D166" s="3">
        <f>VLOOKUP(A166,KM!A$2:H5063,8,FALSE)</f>
        <v>0</v>
      </c>
      <c r="O166" s="5"/>
      <c r="P166" s="5"/>
      <c r="Q166" s="5"/>
      <c r="R166" s="6"/>
      <c r="S166" s="6"/>
      <c r="T166" s="5"/>
      <c r="U166" s="6"/>
      <c r="V166" s="5"/>
      <c r="W166" s="6"/>
      <c r="X166" s="5"/>
      <c r="Y166" s="6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>
      <c r="A167" s="2" t="str">
        <f t="shared" si="2"/>
        <v>2011005098</v>
      </c>
      <c r="B167" s="2">
        <v>201100</v>
      </c>
      <c r="C167" s="2">
        <v>5098</v>
      </c>
      <c r="D167" s="3">
        <f>VLOOKUP(A167,KM!A$2:H5064,8,FALSE)</f>
        <v>0</v>
      </c>
      <c r="O167" s="5"/>
      <c r="P167" s="5"/>
      <c r="Q167" s="5"/>
      <c r="R167" s="6"/>
      <c r="S167" s="6"/>
      <c r="T167" s="5"/>
      <c r="U167" s="6"/>
      <c r="V167" s="5"/>
      <c r="W167" s="6"/>
      <c r="X167" s="5"/>
      <c r="Y167" s="6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>
      <c r="A168" s="2" t="str">
        <f t="shared" si="2"/>
        <v>2011005098</v>
      </c>
      <c r="B168" s="2">
        <v>201100</v>
      </c>
      <c r="C168" s="2">
        <v>5098</v>
      </c>
      <c r="D168" s="3">
        <f>VLOOKUP(A168,KM!A$2:H5065,8,FALSE)</f>
        <v>0</v>
      </c>
      <c r="O168" s="5"/>
      <c r="P168" s="5"/>
      <c r="Q168" s="5"/>
      <c r="R168" s="6"/>
      <c r="S168" s="6"/>
      <c r="T168" s="5"/>
      <c r="U168" s="6"/>
      <c r="V168" s="5"/>
      <c r="W168" s="6"/>
      <c r="X168" s="5"/>
      <c r="Y168" s="6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>
      <c r="A169" s="2" t="str">
        <f t="shared" si="2"/>
        <v>2011005098</v>
      </c>
      <c r="B169" s="2">
        <v>201100</v>
      </c>
      <c r="C169" s="2">
        <v>5098</v>
      </c>
      <c r="D169" s="3">
        <f>VLOOKUP(A169,KM!A$2:H5066,8,FALSE)</f>
        <v>0</v>
      </c>
      <c r="O169" s="5"/>
      <c r="P169" s="5"/>
      <c r="Q169" s="5"/>
      <c r="R169" s="6"/>
      <c r="S169" s="6"/>
      <c r="T169" s="5"/>
      <c r="U169" s="6"/>
      <c r="V169" s="5"/>
      <c r="W169" s="6"/>
      <c r="X169" s="5"/>
      <c r="Y169" s="6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>
      <c r="A170" s="2" t="str">
        <f t="shared" si="2"/>
        <v>2011005098</v>
      </c>
      <c r="B170" s="2">
        <v>201100</v>
      </c>
      <c r="C170" s="2">
        <v>5098</v>
      </c>
      <c r="D170" s="3">
        <f>VLOOKUP(A170,KM!A$2:H5067,8,FALSE)</f>
        <v>0</v>
      </c>
      <c r="O170" s="5"/>
      <c r="P170" s="5"/>
      <c r="Q170" s="5"/>
      <c r="R170" s="6"/>
      <c r="S170" s="6"/>
      <c r="T170" s="5"/>
      <c r="U170" s="6"/>
      <c r="V170" s="5"/>
      <c r="W170" s="6"/>
      <c r="X170" s="5"/>
      <c r="Y170" s="6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>
      <c r="A171" s="2" t="str">
        <f t="shared" si="2"/>
        <v>2011005098</v>
      </c>
      <c r="B171" s="2">
        <v>201100</v>
      </c>
      <c r="C171" s="2">
        <v>5098</v>
      </c>
      <c r="D171" s="3">
        <f>VLOOKUP(A171,KM!A$2:H5068,8,FALSE)</f>
        <v>0</v>
      </c>
      <c r="O171" s="5"/>
      <c r="P171" s="5"/>
      <c r="Q171" s="5"/>
      <c r="R171" s="6"/>
      <c r="S171" s="6"/>
      <c r="T171" s="5"/>
      <c r="U171" s="6"/>
      <c r="V171" s="5"/>
      <c r="W171" s="6"/>
      <c r="X171" s="5"/>
      <c r="Y171" s="6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>
      <c r="A172" s="2" t="str">
        <f t="shared" si="2"/>
        <v>2011005098</v>
      </c>
      <c r="B172" s="2">
        <v>201100</v>
      </c>
      <c r="C172" s="2">
        <v>5098</v>
      </c>
      <c r="D172" s="3">
        <f>VLOOKUP(A172,KM!A$2:H5069,8,FALSE)</f>
        <v>0</v>
      </c>
      <c r="O172" s="5"/>
      <c r="P172" s="5"/>
      <c r="Q172" s="5"/>
      <c r="R172" s="6"/>
      <c r="S172" s="6"/>
      <c r="T172" s="5"/>
      <c r="U172" s="6"/>
      <c r="V172" s="5"/>
      <c r="W172" s="6"/>
      <c r="X172" s="5"/>
      <c r="Y172" s="6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>
      <c r="A173" s="2" t="str">
        <f t="shared" si="2"/>
        <v>2011005098</v>
      </c>
      <c r="B173" s="2">
        <v>201100</v>
      </c>
      <c r="C173" s="2">
        <v>5098</v>
      </c>
      <c r="D173" s="3">
        <f>VLOOKUP(A173,KM!A$2:H5070,8,FALSE)</f>
        <v>0</v>
      </c>
      <c r="O173" s="5"/>
      <c r="P173" s="5"/>
      <c r="Q173" s="5"/>
      <c r="R173" s="6"/>
      <c r="S173" s="6"/>
      <c r="T173" s="5"/>
      <c r="U173" s="6"/>
      <c r="V173" s="5"/>
      <c r="W173" s="6"/>
      <c r="X173" s="5"/>
      <c r="Y173" s="6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>
      <c r="A174" s="2" t="str">
        <f t="shared" si="2"/>
        <v>2011005098</v>
      </c>
      <c r="B174" s="2">
        <v>201100</v>
      </c>
      <c r="C174" s="2">
        <v>5098</v>
      </c>
      <c r="D174" s="3">
        <f>VLOOKUP(A174,KM!A$2:H5071,8,FALSE)</f>
        <v>0</v>
      </c>
      <c r="O174" s="5"/>
      <c r="P174" s="5"/>
      <c r="Q174" s="5"/>
      <c r="R174" s="6"/>
      <c r="S174" s="6"/>
      <c r="T174" s="5"/>
      <c r="U174" s="6"/>
      <c r="V174" s="5"/>
      <c r="W174" s="6"/>
      <c r="X174" s="5"/>
      <c r="Y174" s="6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>
      <c r="A175" s="2" t="str">
        <f t="shared" si="2"/>
        <v>2011005098</v>
      </c>
      <c r="B175" s="2">
        <v>201100</v>
      </c>
      <c r="C175" s="2">
        <v>5098</v>
      </c>
      <c r="D175" s="3">
        <f>VLOOKUP(A175,KM!A$2:H5072,8,FALSE)</f>
        <v>0</v>
      </c>
      <c r="O175" s="5"/>
      <c r="P175" s="5"/>
      <c r="Q175" s="5"/>
      <c r="R175" s="6"/>
      <c r="S175" s="6"/>
      <c r="T175" s="5"/>
      <c r="U175" s="6"/>
      <c r="V175" s="5"/>
      <c r="W175" s="6"/>
      <c r="X175" s="5"/>
      <c r="Y175" s="6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>
      <c r="A176" s="2" t="str">
        <f t="shared" si="2"/>
        <v>2011005098</v>
      </c>
      <c r="B176" s="2">
        <v>201100</v>
      </c>
      <c r="C176" s="2">
        <v>5098</v>
      </c>
      <c r="D176" s="3">
        <f>VLOOKUP(A176,KM!A$2:H5073,8,FALSE)</f>
        <v>0</v>
      </c>
      <c r="O176" s="5"/>
      <c r="P176" s="5"/>
      <c r="Q176" s="5"/>
      <c r="R176" s="6"/>
      <c r="S176" s="6"/>
      <c r="T176" s="5"/>
      <c r="U176" s="6"/>
      <c r="V176" s="5"/>
      <c r="W176" s="6"/>
      <c r="X176" s="5"/>
      <c r="Y176" s="6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>
      <c r="A177" s="2" t="str">
        <f t="shared" si="2"/>
        <v>2011005098</v>
      </c>
      <c r="B177" s="2">
        <v>201100</v>
      </c>
      <c r="C177" s="2">
        <v>5098</v>
      </c>
      <c r="D177" s="3">
        <f>VLOOKUP(A177,KM!A$2:H5074,8,FALSE)</f>
        <v>0</v>
      </c>
      <c r="O177" s="5"/>
      <c r="P177" s="5"/>
      <c r="Q177" s="5"/>
      <c r="R177" s="6"/>
      <c r="S177" s="6"/>
      <c r="T177" s="5"/>
      <c r="U177" s="6"/>
      <c r="V177" s="5"/>
      <c r="W177" s="6"/>
      <c r="X177" s="5"/>
      <c r="Y177" s="6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>
      <c r="A178" s="2" t="str">
        <f t="shared" si="2"/>
        <v>2011005098</v>
      </c>
      <c r="B178" s="2">
        <v>201100</v>
      </c>
      <c r="C178" s="2">
        <v>5098</v>
      </c>
      <c r="D178" s="3">
        <f>VLOOKUP(A178,KM!A$2:H5075,8,FALSE)</f>
        <v>0</v>
      </c>
      <c r="O178" s="5"/>
      <c r="P178" s="5"/>
      <c r="Q178" s="5"/>
      <c r="R178" s="6"/>
      <c r="S178" s="6"/>
      <c r="T178" s="5"/>
      <c r="U178" s="6"/>
      <c r="V178" s="5"/>
      <c r="W178" s="6"/>
      <c r="X178" s="5"/>
      <c r="Y178" s="6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>
      <c r="A179" s="2" t="str">
        <f t="shared" si="2"/>
        <v>2011005098</v>
      </c>
      <c r="B179" s="2">
        <v>201100</v>
      </c>
      <c r="C179" s="2">
        <v>5098</v>
      </c>
      <c r="D179" s="3">
        <f>VLOOKUP(A179,KM!A$2:H5076,8,FALSE)</f>
        <v>0</v>
      </c>
      <c r="O179" s="5"/>
      <c r="P179" s="5"/>
      <c r="Q179" s="5"/>
      <c r="R179" s="6"/>
      <c r="S179" s="6"/>
      <c r="T179" s="5"/>
      <c r="U179" s="6"/>
      <c r="V179" s="5"/>
      <c r="W179" s="6"/>
      <c r="X179" s="5"/>
      <c r="Y179" s="6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>
      <c r="A180" s="2" t="str">
        <f t="shared" si="2"/>
        <v>2011005098</v>
      </c>
      <c r="B180" s="2">
        <v>201100</v>
      </c>
      <c r="C180" s="2">
        <v>5098</v>
      </c>
      <c r="D180" s="3">
        <f>VLOOKUP(A180,KM!A$2:H5077,8,FALSE)</f>
        <v>0</v>
      </c>
      <c r="O180" s="5"/>
      <c r="P180" s="5"/>
      <c r="Q180" s="5"/>
      <c r="R180" s="6"/>
      <c r="S180" s="6"/>
      <c r="T180" s="5"/>
      <c r="U180" s="6"/>
      <c r="V180" s="5"/>
      <c r="W180" s="6"/>
      <c r="X180" s="5"/>
      <c r="Y180" s="6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>
      <c r="A181" s="2" t="str">
        <f t="shared" si="2"/>
        <v>2011005098</v>
      </c>
      <c r="B181" s="2">
        <v>201100</v>
      </c>
      <c r="C181" s="2">
        <v>5098</v>
      </c>
      <c r="D181" s="3">
        <f>VLOOKUP(A181,KM!A$2:H5078,8,FALSE)</f>
        <v>0</v>
      </c>
      <c r="O181" s="5"/>
      <c r="P181" s="5"/>
      <c r="Q181" s="5"/>
      <c r="R181" s="6"/>
      <c r="S181" s="6"/>
      <c r="T181" s="5"/>
      <c r="U181" s="6"/>
      <c r="V181" s="5"/>
      <c r="W181" s="6"/>
      <c r="X181" s="5"/>
      <c r="Y181" s="6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>
      <c r="A182" s="2" t="str">
        <f t="shared" si="2"/>
        <v>2011005098</v>
      </c>
      <c r="B182" s="2">
        <v>201100</v>
      </c>
      <c r="C182" s="2">
        <v>5098</v>
      </c>
      <c r="D182" s="3">
        <f>VLOOKUP(A182,KM!A$2:H5079,8,FALSE)</f>
        <v>0</v>
      </c>
      <c r="O182" s="5"/>
      <c r="P182" s="5"/>
      <c r="Q182" s="5"/>
      <c r="R182" s="6"/>
      <c r="S182" s="6"/>
      <c r="T182" s="5"/>
      <c r="U182" s="6"/>
      <c r="V182" s="5"/>
      <c r="W182" s="6"/>
      <c r="X182" s="5"/>
      <c r="Y182" s="6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>
      <c r="A183" s="2" t="str">
        <f t="shared" si="2"/>
        <v>2011005098</v>
      </c>
      <c r="B183" s="2">
        <v>201100</v>
      </c>
      <c r="C183" s="2">
        <v>5098</v>
      </c>
      <c r="D183" s="3">
        <f>VLOOKUP(A183,KM!A$2:H5080,8,FALSE)</f>
        <v>0</v>
      </c>
      <c r="O183" s="5"/>
      <c r="P183" s="5"/>
      <c r="Q183" s="5"/>
      <c r="R183" s="6"/>
      <c r="S183" s="6"/>
      <c r="T183" s="5"/>
      <c r="U183" s="6"/>
      <c r="V183" s="5"/>
      <c r="W183" s="6"/>
      <c r="X183" s="5"/>
      <c r="Y183" s="6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>
      <c r="A184" s="2" t="str">
        <f t="shared" si="2"/>
        <v>2011005098</v>
      </c>
      <c r="B184" s="2">
        <v>201100</v>
      </c>
      <c r="C184" s="2">
        <v>5098</v>
      </c>
      <c r="D184" s="3">
        <f>VLOOKUP(A184,KM!A$2:H5081,8,FALSE)</f>
        <v>0</v>
      </c>
      <c r="O184" s="5"/>
      <c r="P184" s="5"/>
      <c r="Q184" s="5"/>
      <c r="R184" s="6"/>
      <c r="S184" s="6"/>
      <c r="T184" s="5"/>
      <c r="U184" s="6"/>
      <c r="V184" s="5"/>
      <c r="W184" s="6"/>
      <c r="X184" s="5"/>
      <c r="Y184" s="6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>
      <c r="A185" s="2" t="str">
        <f t="shared" si="2"/>
        <v>2011005098</v>
      </c>
      <c r="B185" s="2">
        <v>201100</v>
      </c>
      <c r="C185" s="2">
        <v>5098</v>
      </c>
      <c r="D185" s="3">
        <f>VLOOKUP(A185,KM!A$2:H5082,8,FALSE)</f>
        <v>0</v>
      </c>
      <c r="O185" s="5"/>
      <c r="P185" s="5"/>
      <c r="Q185" s="5"/>
      <c r="R185" s="6"/>
      <c r="S185" s="6"/>
      <c r="T185" s="5"/>
      <c r="U185" s="6"/>
      <c r="V185" s="5"/>
      <c r="W185" s="6"/>
      <c r="X185" s="5"/>
      <c r="Y185" s="6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>
      <c r="A186" s="2" t="str">
        <f t="shared" si="2"/>
        <v>2011005098</v>
      </c>
      <c r="B186" s="2">
        <v>201100</v>
      </c>
      <c r="C186" s="2">
        <v>5098</v>
      </c>
      <c r="D186" s="3">
        <f>VLOOKUP(A186,KM!A$2:H5083,8,FALSE)</f>
        <v>0</v>
      </c>
      <c r="O186" s="5"/>
      <c r="P186" s="5"/>
      <c r="Q186" s="5"/>
      <c r="R186" s="6"/>
      <c r="S186" s="6"/>
      <c r="T186" s="5"/>
      <c r="U186" s="6"/>
      <c r="V186" s="5"/>
      <c r="W186" s="6"/>
      <c r="X186" s="5"/>
      <c r="Y186" s="6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>
      <c r="A187" s="2" t="str">
        <f t="shared" si="2"/>
        <v>2011005098</v>
      </c>
      <c r="B187" s="2">
        <v>201100</v>
      </c>
      <c r="C187" s="2">
        <v>5098</v>
      </c>
      <c r="D187" s="3">
        <f>VLOOKUP(A187,KM!A$2:H5084,8,FALSE)</f>
        <v>0</v>
      </c>
      <c r="O187" s="5"/>
      <c r="P187" s="5"/>
      <c r="Q187" s="5"/>
      <c r="R187" s="6"/>
      <c r="S187" s="6"/>
      <c r="T187" s="5"/>
      <c r="U187" s="6"/>
      <c r="V187" s="5"/>
      <c r="W187" s="6"/>
      <c r="X187" s="5"/>
      <c r="Y187" s="6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>
      <c r="A188" s="2" t="str">
        <f t="shared" si="2"/>
        <v>2011005098</v>
      </c>
      <c r="B188" s="2">
        <v>201100</v>
      </c>
      <c r="C188" s="2">
        <v>5098</v>
      </c>
      <c r="D188" s="3">
        <f>VLOOKUP(A188,KM!A$2:H5085,8,FALSE)</f>
        <v>0</v>
      </c>
      <c r="O188" s="5"/>
      <c r="P188" s="5"/>
      <c r="Q188" s="5"/>
      <c r="R188" s="6"/>
      <c r="S188" s="6"/>
      <c r="T188" s="5"/>
      <c r="U188" s="6"/>
      <c r="V188" s="5"/>
      <c r="W188" s="6"/>
      <c r="X188" s="5"/>
      <c r="Y188" s="6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>
      <c r="A189" s="2" t="str">
        <f t="shared" si="2"/>
        <v>2011005098</v>
      </c>
      <c r="B189" s="2">
        <v>201100</v>
      </c>
      <c r="C189" s="2">
        <v>5098</v>
      </c>
      <c r="D189" s="3">
        <f>VLOOKUP(A189,KM!A$2:H5086,8,FALSE)</f>
        <v>0</v>
      </c>
      <c r="O189" s="5"/>
      <c r="P189" s="5"/>
      <c r="Q189" s="5"/>
      <c r="R189" s="6"/>
      <c r="S189" s="6"/>
      <c r="T189" s="5"/>
      <c r="U189" s="6"/>
      <c r="V189" s="5"/>
      <c r="W189" s="6"/>
      <c r="X189" s="5"/>
      <c r="Y189" s="6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>
      <c r="A190" s="2" t="str">
        <f t="shared" si="2"/>
        <v>2011005098</v>
      </c>
      <c r="B190" s="2">
        <v>201100</v>
      </c>
      <c r="C190" s="2">
        <v>5098</v>
      </c>
      <c r="D190" s="3">
        <f>VLOOKUP(A190,KM!A$2:H5087,8,FALSE)</f>
        <v>0</v>
      </c>
      <c r="O190" s="5"/>
      <c r="P190" s="5"/>
      <c r="Q190" s="5"/>
      <c r="R190" s="6"/>
      <c r="S190" s="6"/>
      <c r="T190" s="5"/>
      <c r="U190" s="6"/>
      <c r="V190" s="5"/>
      <c r="W190" s="6"/>
      <c r="X190" s="5"/>
      <c r="Y190" s="6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>
      <c r="A191" s="2" t="str">
        <f t="shared" si="2"/>
        <v>2011005098</v>
      </c>
      <c r="B191" s="2">
        <v>201100</v>
      </c>
      <c r="C191" s="2">
        <v>5098</v>
      </c>
      <c r="D191" s="3">
        <f>VLOOKUP(A191,KM!A$2:H5088,8,FALSE)</f>
        <v>0</v>
      </c>
      <c r="O191" s="5"/>
      <c r="P191" s="5"/>
      <c r="Q191" s="5"/>
      <c r="R191" s="6"/>
      <c r="S191" s="6"/>
      <c r="T191" s="5"/>
      <c r="U191" s="6"/>
      <c r="V191" s="5"/>
      <c r="W191" s="6"/>
      <c r="X191" s="5"/>
      <c r="Y191" s="6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>
      <c r="A192" s="2" t="str">
        <f t="shared" si="2"/>
        <v>2011005098</v>
      </c>
      <c r="B192" s="2">
        <v>201100</v>
      </c>
      <c r="C192" s="2">
        <v>5098</v>
      </c>
      <c r="D192" s="3">
        <f>VLOOKUP(A192,KM!A$2:H5089,8,FALSE)</f>
        <v>0</v>
      </c>
      <c r="O192" s="5"/>
      <c r="P192" s="5"/>
      <c r="Q192" s="5"/>
      <c r="R192" s="6"/>
      <c r="S192" s="6"/>
      <c r="T192" s="5"/>
      <c r="U192" s="6"/>
      <c r="V192" s="5"/>
      <c r="W192" s="6"/>
      <c r="X192" s="5"/>
      <c r="Y192" s="6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>
      <c r="A193" s="2" t="str">
        <f t="shared" si="2"/>
        <v>2011005098</v>
      </c>
      <c r="B193" s="2">
        <v>201100</v>
      </c>
      <c r="C193" s="2">
        <v>5098</v>
      </c>
      <c r="D193" s="3">
        <f>VLOOKUP(A193,KM!A$2:H5090,8,FALSE)</f>
        <v>0</v>
      </c>
      <c r="O193" s="5"/>
      <c r="P193" s="5"/>
      <c r="Q193" s="5"/>
      <c r="R193" s="6"/>
      <c r="S193" s="6"/>
      <c r="T193" s="5"/>
      <c r="U193" s="6"/>
      <c r="V193" s="5"/>
      <c r="W193" s="6"/>
      <c r="X193" s="5"/>
      <c r="Y193" s="6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>
      <c r="A194" s="2" t="str">
        <f t="shared" si="2"/>
        <v>2011005098</v>
      </c>
      <c r="B194" s="2">
        <v>201100</v>
      </c>
      <c r="C194" s="2">
        <v>5098</v>
      </c>
      <c r="D194" s="3">
        <f>VLOOKUP(A194,KM!A$2:H5091,8,FALSE)</f>
        <v>0</v>
      </c>
      <c r="O194" s="5"/>
      <c r="P194" s="5"/>
      <c r="Q194" s="5"/>
      <c r="R194" s="6"/>
      <c r="S194" s="6"/>
      <c r="T194" s="5"/>
      <c r="U194" s="6"/>
      <c r="V194" s="5"/>
      <c r="W194" s="6"/>
      <c r="X194" s="5"/>
      <c r="Y194" s="6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>
      <c r="A195" s="2" t="str">
        <f t="shared" ref="A195:A258" si="3">B195&amp;C195</f>
        <v>2011005098</v>
      </c>
      <c r="B195" s="2">
        <v>201100</v>
      </c>
      <c r="C195" s="2">
        <v>5098</v>
      </c>
      <c r="D195" s="3">
        <f>VLOOKUP(A195,KM!A$2:H5092,8,FALSE)</f>
        <v>0</v>
      </c>
      <c r="O195" s="5"/>
      <c r="P195" s="5"/>
      <c r="Q195" s="5"/>
      <c r="R195" s="6"/>
      <c r="S195" s="6"/>
      <c r="T195" s="5"/>
      <c r="U195" s="6"/>
      <c r="V195" s="5"/>
      <c r="W195" s="6"/>
      <c r="X195" s="5"/>
      <c r="Y195" s="6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>
      <c r="A196" s="2" t="str">
        <f t="shared" si="3"/>
        <v>2011005098</v>
      </c>
      <c r="B196" s="2">
        <v>201100</v>
      </c>
      <c r="C196" s="2">
        <v>5098</v>
      </c>
      <c r="D196" s="3">
        <f>VLOOKUP(A196,KM!A$2:H5093,8,FALSE)</f>
        <v>0</v>
      </c>
      <c r="O196" s="5"/>
      <c r="P196" s="5"/>
      <c r="Q196" s="5"/>
      <c r="R196" s="6"/>
      <c r="S196" s="6"/>
      <c r="T196" s="5"/>
      <c r="U196" s="6"/>
      <c r="V196" s="5"/>
      <c r="W196" s="6"/>
      <c r="X196" s="5"/>
      <c r="Y196" s="6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>
      <c r="A197" s="2" t="str">
        <f t="shared" si="3"/>
        <v>2011005098</v>
      </c>
      <c r="B197" s="2">
        <v>201100</v>
      </c>
      <c r="C197" s="2">
        <v>5098</v>
      </c>
      <c r="D197" s="3">
        <f>VLOOKUP(A197,KM!A$2:H5094,8,FALSE)</f>
        <v>0</v>
      </c>
      <c r="O197" s="5"/>
      <c r="P197" s="5"/>
      <c r="Q197" s="5"/>
      <c r="R197" s="6"/>
      <c r="S197" s="6"/>
      <c r="T197" s="5"/>
      <c r="U197" s="6"/>
      <c r="V197" s="5"/>
      <c r="W197" s="6"/>
      <c r="X197" s="5"/>
      <c r="Y197" s="6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>
      <c r="A198" s="2" t="str">
        <f t="shared" si="3"/>
        <v>2011005098</v>
      </c>
      <c r="B198" s="2">
        <v>201100</v>
      </c>
      <c r="C198" s="2">
        <v>5098</v>
      </c>
      <c r="D198" s="3">
        <f>VLOOKUP(A198,KM!A$2:H5095,8,FALSE)</f>
        <v>0</v>
      </c>
      <c r="O198" s="5"/>
      <c r="P198" s="5"/>
      <c r="Q198" s="5"/>
      <c r="R198" s="6"/>
      <c r="S198" s="6"/>
      <c r="T198" s="5"/>
      <c r="U198" s="6"/>
      <c r="V198" s="5"/>
      <c r="W198" s="6"/>
      <c r="X198" s="5"/>
      <c r="Y198" s="6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>
      <c r="A199" s="2" t="str">
        <f t="shared" si="3"/>
        <v>2011005098</v>
      </c>
      <c r="B199" s="2">
        <v>201100</v>
      </c>
      <c r="C199" s="2">
        <v>5098</v>
      </c>
      <c r="D199" s="3">
        <f>VLOOKUP(A199,KM!A$2:H5096,8,FALSE)</f>
        <v>0</v>
      </c>
      <c r="O199" s="5"/>
      <c r="P199" s="5"/>
      <c r="Q199" s="5"/>
      <c r="R199" s="6"/>
      <c r="S199" s="6"/>
      <c r="T199" s="5"/>
      <c r="U199" s="6"/>
      <c r="V199" s="5"/>
      <c r="W199" s="6"/>
      <c r="X199" s="5"/>
      <c r="Y199" s="6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>
      <c r="A200" s="2" t="str">
        <f t="shared" si="3"/>
        <v>2011005098</v>
      </c>
      <c r="B200" s="2">
        <v>201100</v>
      </c>
      <c r="C200" s="2">
        <v>5098</v>
      </c>
      <c r="D200" s="3">
        <f>VLOOKUP(A200,KM!A$2:H5097,8,FALSE)</f>
        <v>0</v>
      </c>
      <c r="O200" s="5"/>
      <c r="P200" s="5"/>
      <c r="Q200" s="5"/>
      <c r="R200" s="6"/>
      <c r="S200" s="6"/>
      <c r="T200" s="5"/>
      <c r="U200" s="6"/>
      <c r="V200" s="5"/>
      <c r="W200" s="6"/>
      <c r="X200" s="5"/>
      <c r="Y200" s="6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>
      <c r="A201" s="2" t="str">
        <f t="shared" si="3"/>
        <v>2011005098</v>
      </c>
      <c r="B201" s="2">
        <v>201100</v>
      </c>
      <c r="C201" s="2">
        <v>5098</v>
      </c>
      <c r="D201" s="3">
        <f>VLOOKUP(A201,KM!A$2:H5098,8,FALSE)</f>
        <v>0</v>
      </c>
      <c r="O201" s="5"/>
      <c r="P201" s="5"/>
      <c r="Q201" s="5"/>
      <c r="R201" s="6"/>
      <c r="S201" s="6"/>
      <c r="T201" s="5"/>
      <c r="U201" s="6"/>
      <c r="V201" s="5"/>
      <c r="W201" s="6"/>
      <c r="X201" s="5"/>
      <c r="Y201" s="6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>
      <c r="A202" s="2" t="str">
        <f t="shared" si="3"/>
        <v>2011005098</v>
      </c>
      <c r="B202" s="2">
        <v>201100</v>
      </c>
      <c r="C202" s="2">
        <v>5098</v>
      </c>
      <c r="D202" s="3">
        <f>VLOOKUP(A202,KM!A$2:H5099,8,FALSE)</f>
        <v>0</v>
      </c>
      <c r="O202" s="5"/>
      <c r="P202" s="5"/>
      <c r="Q202" s="5"/>
      <c r="R202" s="6"/>
      <c r="S202" s="6"/>
      <c r="T202" s="5"/>
      <c r="U202" s="6"/>
      <c r="V202" s="5"/>
      <c r="W202" s="6"/>
      <c r="X202" s="5"/>
      <c r="Y202" s="6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>
      <c r="A203" s="2" t="str">
        <f t="shared" si="3"/>
        <v>2011005098</v>
      </c>
      <c r="B203" s="2">
        <v>201100</v>
      </c>
      <c r="C203" s="2">
        <v>5098</v>
      </c>
      <c r="D203" s="3">
        <f>VLOOKUP(A203,KM!A$2:H5100,8,FALSE)</f>
        <v>0</v>
      </c>
      <c r="O203" s="5"/>
      <c r="P203" s="5"/>
      <c r="Q203" s="5"/>
      <c r="R203" s="6"/>
      <c r="S203" s="6"/>
      <c r="T203" s="5"/>
      <c r="U203" s="6"/>
      <c r="V203" s="5"/>
      <c r="W203" s="6"/>
      <c r="X203" s="5"/>
      <c r="Y203" s="6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>
      <c r="A204" s="2" t="str">
        <f t="shared" si="3"/>
        <v>2011005098</v>
      </c>
      <c r="B204" s="2">
        <v>201100</v>
      </c>
      <c r="C204" s="2">
        <v>5098</v>
      </c>
      <c r="D204" s="3">
        <f>VLOOKUP(A204,KM!A$2:H5101,8,FALSE)</f>
        <v>0</v>
      </c>
      <c r="O204" s="5"/>
      <c r="P204" s="5"/>
      <c r="Q204" s="5"/>
      <c r="R204" s="6"/>
      <c r="S204" s="6"/>
      <c r="T204" s="5"/>
      <c r="U204" s="6"/>
      <c r="V204" s="5"/>
      <c r="W204" s="6"/>
      <c r="X204" s="5"/>
      <c r="Y204" s="6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>
      <c r="A205" s="2" t="str">
        <f t="shared" si="3"/>
        <v>2011005098</v>
      </c>
      <c r="B205" s="2">
        <v>201100</v>
      </c>
      <c r="C205" s="2">
        <v>5098</v>
      </c>
      <c r="D205" s="3">
        <f>VLOOKUP(A205,KM!A$2:H5102,8,FALSE)</f>
        <v>0</v>
      </c>
      <c r="O205" s="5"/>
      <c r="P205" s="5"/>
      <c r="Q205" s="5"/>
      <c r="R205" s="6"/>
      <c r="S205" s="6"/>
      <c r="T205" s="5"/>
      <c r="U205" s="6"/>
      <c r="V205" s="5"/>
      <c r="W205" s="6"/>
      <c r="X205" s="5"/>
      <c r="Y205" s="6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>
      <c r="A206" s="2" t="str">
        <f t="shared" si="3"/>
        <v>2011005098</v>
      </c>
      <c r="B206" s="2">
        <v>201100</v>
      </c>
      <c r="C206" s="2">
        <v>5098</v>
      </c>
      <c r="D206" s="3">
        <f>VLOOKUP(A206,KM!A$2:H5103,8,FALSE)</f>
        <v>0</v>
      </c>
      <c r="O206" s="5"/>
      <c r="P206" s="5"/>
      <c r="Q206" s="5"/>
      <c r="R206" s="6"/>
      <c r="S206" s="6"/>
      <c r="T206" s="5"/>
      <c r="U206" s="6"/>
      <c r="V206" s="5"/>
      <c r="W206" s="6"/>
      <c r="X206" s="5"/>
      <c r="Y206" s="6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>
      <c r="A207" s="2" t="str">
        <f t="shared" si="3"/>
        <v>2011005098</v>
      </c>
      <c r="B207" s="2">
        <v>201100</v>
      </c>
      <c r="C207" s="2">
        <v>5098</v>
      </c>
      <c r="D207" s="3">
        <f>VLOOKUP(A207,KM!A$2:H5104,8,FALSE)</f>
        <v>0</v>
      </c>
      <c r="O207" s="5"/>
      <c r="P207" s="5"/>
      <c r="Q207" s="5"/>
      <c r="R207" s="6"/>
      <c r="S207" s="6"/>
      <c r="T207" s="5"/>
      <c r="U207" s="6"/>
      <c r="V207" s="5"/>
      <c r="W207" s="6"/>
      <c r="X207" s="5"/>
      <c r="Y207" s="6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>
      <c r="A208" s="2" t="str">
        <f t="shared" si="3"/>
        <v>2011005098</v>
      </c>
      <c r="B208" s="2">
        <v>201100</v>
      </c>
      <c r="C208" s="2">
        <v>5098</v>
      </c>
      <c r="D208" s="3">
        <f>VLOOKUP(A208,KM!A$2:H5105,8,FALSE)</f>
        <v>0</v>
      </c>
      <c r="O208" s="5"/>
      <c r="P208" s="5"/>
      <c r="Q208" s="5"/>
      <c r="R208" s="6"/>
      <c r="S208" s="6"/>
      <c r="T208" s="5"/>
      <c r="U208" s="6"/>
      <c r="V208" s="5"/>
      <c r="W208" s="6"/>
      <c r="X208" s="5"/>
      <c r="Y208" s="6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>
      <c r="A209" s="2" t="str">
        <f t="shared" si="3"/>
        <v>2011005098</v>
      </c>
      <c r="B209" s="2">
        <v>201100</v>
      </c>
      <c r="C209" s="2">
        <v>5098</v>
      </c>
      <c r="D209" s="3">
        <f>VLOOKUP(A209,KM!A$2:H5106,8,FALSE)</f>
        <v>0</v>
      </c>
      <c r="O209" s="5"/>
      <c r="P209" s="5"/>
      <c r="Q209" s="5"/>
      <c r="R209" s="6"/>
      <c r="S209" s="6"/>
      <c r="T209" s="5"/>
      <c r="U209" s="6"/>
      <c r="V209" s="5"/>
      <c r="W209" s="6"/>
      <c r="X209" s="5"/>
      <c r="Y209" s="6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>
      <c r="A210" s="2" t="str">
        <f t="shared" si="3"/>
        <v>2011005098</v>
      </c>
      <c r="B210" s="2">
        <v>201100</v>
      </c>
      <c r="C210" s="2">
        <v>5098</v>
      </c>
      <c r="D210" s="3">
        <f>VLOOKUP(A210,KM!A$2:H5107,8,FALSE)</f>
        <v>0</v>
      </c>
      <c r="O210" s="5"/>
      <c r="P210" s="5"/>
      <c r="Q210" s="5"/>
      <c r="R210" s="6"/>
      <c r="S210" s="6"/>
      <c r="T210" s="5"/>
      <c r="U210" s="6"/>
      <c r="V210" s="5"/>
      <c r="W210" s="6"/>
      <c r="X210" s="5"/>
      <c r="Y210" s="6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>
      <c r="A211" s="2" t="str">
        <f t="shared" si="3"/>
        <v>2011005098</v>
      </c>
      <c r="B211" s="2">
        <v>201100</v>
      </c>
      <c r="C211" s="2">
        <v>5098</v>
      </c>
      <c r="D211" s="3">
        <f>VLOOKUP(A211,KM!A$2:H5108,8,FALSE)</f>
        <v>0</v>
      </c>
      <c r="O211" s="5"/>
      <c r="P211" s="5"/>
      <c r="Q211" s="5"/>
      <c r="R211" s="6"/>
      <c r="S211" s="6"/>
      <c r="T211" s="5"/>
      <c r="U211" s="6"/>
      <c r="V211" s="5"/>
      <c r="W211" s="6"/>
      <c r="X211" s="5"/>
      <c r="Y211" s="6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>
      <c r="A212" s="2" t="str">
        <f t="shared" si="3"/>
        <v>2011005098</v>
      </c>
      <c r="B212" s="2">
        <v>201100</v>
      </c>
      <c r="C212" s="2">
        <v>5098</v>
      </c>
      <c r="D212" s="3">
        <f>VLOOKUP(A212,KM!A$2:H5109,8,FALSE)</f>
        <v>0</v>
      </c>
      <c r="O212" s="5"/>
      <c r="P212" s="5"/>
      <c r="Q212" s="5"/>
      <c r="R212" s="6"/>
      <c r="S212" s="6"/>
      <c r="T212" s="5"/>
      <c r="U212" s="6"/>
      <c r="V212" s="5"/>
      <c r="W212" s="6"/>
      <c r="X212" s="5"/>
      <c r="Y212" s="6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>
      <c r="A213" s="2" t="str">
        <f t="shared" si="3"/>
        <v>2011005098</v>
      </c>
      <c r="B213" s="2">
        <v>201100</v>
      </c>
      <c r="C213" s="2">
        <v>5098</v>
      </c>
      <c r="D213" s="3">
        <f>VLOOKUP(A213,KM!A$2:H5110,8,FALSE)</f>
        <v>0</v>
      </c>
      <c r="O213" s="5"/>
      <c r="P213" s="5"/>
      <c r="Q213" s="5"/>
      <c r="R213" s="6"/>
      <c r="S213" s="6"/>
      <c r="T213" s="5"/>
      <c r="U213" s="6"/>
      <c r="V213" s="5"/>
      <c r="W213" s="6"/>
      <c r="X213" s="5"/>
      <c r="Y213" s="6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>
      <c r="A214" s="2" t="str">
        <f t="shared" si="3"/>
        <v>2011005098</v>
      </c>
      <c r="B214" s="2">
        <v>201100</v>
      </c>
      <c r="C214" s="2">
        <v>5098</v>
      </c>
      <c r="D214" s="3">
        <f>VLOOKUP(A214,KM!A$2:H5111,8,FALSE)</f>
        <v>0</v>
      </c>
      <c r="O214" s="5"/>
      <c r="P214" s="5"/>
      <c r="Q214" s="5"/>
      <c r="R214" s="6"/>
      <c r="S214" s="6"/>
      <c r="T214" s="5"/>
      <c r="U214" s="6"/>
      <c r="V214" s="5"/>
      <c r="W214" s="6"/>
      <c r="X214" s="5"/>
      <c r="Y214" s="6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>
      <c r="A215" s="2" t="str">
        <f t="shared" si="3"/>
        <v>2011005098</v>
      </c>
      <c r="B215" s="2">
        <v>201100</v>
      </c>
      <c r="C215" s="2">
        <v>5098</v>
      </c>
      <c r="D215" s="3">
        <f>VLOOKUP(A215,KM!A$2:H5112,8,FALSE)</f>
        <v>0</v>
      </c>
      <c r="O215" s="5"/>
      <c r="P215" s="5"/>
      <c r="Q215" s="5"/>
      <c r="R215" s="6"/>
      <c r="S215" s="6"/>
      <c r="T215" s="5"/>
      <c r="U215" s="6"/>
      <c r="V215" s="5"/>
      <c r="W215" s="6"/>
      <c r="X215" s="5"/>
      <c r="Y215" s="6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>
      <c r="A216" s="2" t="str">
        <f t="shared" si="3"/>
        <v>2011007608</v>
      </c>
      <c r="B216" s="2">
        <v>201100</v>
      </c>
      <c r="C216" s="2">
        <v>7608</v>
      </c>
      <c r="D216" s="3">
        <f>VLOOKUP(A216,KM!A$2:H5113,8,FALSE)</f>
        <v>0</v>
      </c>
      <c r="O216" s="5"/>
      <c r="P216" s="5"/>
      <c r="Q216" s="5"/>
      <c r="R216" s="6"/>
      <c r="S216" s="6"/>
      <c r="T216" s="5"/>
      <c r="U216" s="6"/>
      <c r="V216" s="5"/>
      <c r="W216" s="6"/>
      <c r="X216" s="5"/>
      <c r="Y216" s="6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>
      <c r="A217" s="2" t="str">
        <f t="shared" si="3"/>
        <v>2011007608</v>
      </c>
      <c r="B217" s="2">
        <v>201100</v>
      </c>
      <c r="C217" s="2">
        <v>7608</v>
      </c>
      <c r="D217" s="3">
        <f>VLOOKUP(A217,KM!A$2:H5114,8,FALSE)</f>
        <v>0</v>
      </c>
      <c r="O217" s="5"/>
      <c r="P217" s="5"/>
      <c r="Q217" s="5"/>
      <c r="R217" s="6"/>
      <c r="S217" s="6"/>
      <c r="T217" s="5"/>
      <c r="U217" s="6"/>
      <c r="V217" s="5"/>
      <c r="W217" s="6"/>
      <c r="X217" s="5"/>
      <c r="Y217" s="6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>
      <c r="A218" s="2" t="str">
        <f t="shared" si="3"/>
        <v>2011001749</v>
      </c>
      <c r="B218" s="2">
        <v>201100</v>
      </c>
      <c r="C218" s="2">
        <v>1749</v>
      </c>
      <c r="D218" s="3">
        <f>VLOOKUP(A218,KM!A$2:H5115,8,FALSE)</f>
        <v>0</v>
      </c>
      <c r="O218" s="5"/>
      <c r="P218" s="5"/>
      <c r="Q218" s="5"/>
      <c r="R218" s="6"/>
      <c r="S218" s="6"/>
      <c r="T218" s="5"/>
      <c r="U218" s="6"/>
      <c r="V218" s="5"/>
      <c r="W218" s="6"/>
      <c r="X218" s="5"/>
      <c r="Y218" s="6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>
      <c r="A219" s="2" t="str">
        <f t="shared" si="3"/>
        <v>2011001749</v>
      </c>
      <c r="B219" s="2">
        <v>201100</v>
      </c>
      <c r="C219" s="2">
        <v>1749</v>
      </c>
      <c r="D219" s="3">
        <f>VLOOKUP(A219,KM!A$2:H5116,8,FALSE)</f>
        <v>0</v>
      </c>
      <c r="O219" s="5"/>
      <c r="P219" s="5"/>
      <c r="Q219" s="5"/>
      <c r="R219" s="6"/>
      <c r="S219" s="6"/>
      <c r="T219" s="5"/>
      <c r="U219" s="6"/>
      <c r="V219" s="5"/>
      <c r="W219" s="6"/>
      <c r="X219" s="5"/>
      <c r="Y219" s="6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>
      <c r="A220" s="2" t="str">
        <f t="shared" si="3"/>
        <v>2011001749</v>
      </c>
      <c r="B220" s="2">
        <v>201100</v>
      </c>
      <c r="C220" s="2">
        <v>1749</v>
      </c>
      <c r="D220" s="3">
        <f>VLOOKUP(A220,KM!A$2:H5117,8,FALSE)</f>
        <v>0</v>
      </c>
      <c r="O220" s="5"/>
      <c r="P220" s="5"/>
      <c r="Q220" s="5"/>
      <c r="R220" s="6"/>
      <c r="S220" s="6"/>
      <c r="T220" s="5"/>
      <c r="U220" s="6"/>
      <c r="V220" s="5"/>
      <c r="W220" s="6"/>
      <c r="X220" s="5"/>
      <c r="Y220" s="6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>
      <c r="A221" s="2" t="str">
        <f t="shared" si="3"/>
        <v>2011001749</v>
      </c>
      <c r="B221" s="2">
        <v>201100</v>
      </c>
      <c r="C221" s="2">
        <v>1749</v>
      </c>
      <c r="D221" s="3">
        <f>VLOOKUP(A221,KM!A$2:H5118,8,FALSE)</f>
        <v>0</v>
      </c>
      <c r="O221" s="5"/>
      <c r="P221" s="5"/>
      <c r="Q221" s="5"/>
      <c r="R221" s="6"/>
      <c r="S221" s="6"/>
      <c r="T221" s="5"/>
      <c r="U221" s="6"/>
      <c r="V221" s="5"/>
      <c r="W221" s="6"/>
      <c r="X221" s="5"/>
      <c r="Y221" s="6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>
      <c r="A222" s="2" t="str">
        <f t="shared" si="3"/>
        <v>2011001749</v>
      </c>
      <c r="B222" s="2">
        <v>201100</v>
      </c>
      <c r="C222" s="2">
        <v>1749</v>
      </c>
      <c r="D222" s="3">
        <f>VLOOKUP(A222,KM!A$2:H5119,8,FALSE)</f>
        <v>0</v>
      </c>
      <c r="O222" s="5"/>
      <c r="P222" s="5"/>
      <c r="Q222" s="5"/>
      <c r="R222" s="6"/>
      <c r="S222" s="6"/>
      <c r="T222" s="5"/>
      <c r="U222" s="6"/>
      <c r="V222" s="5"/>
      <c r="W222" s="6"/>
      <c r="X222" s="5"/>
      <c r="Y222" s="6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>
      <c r="A223" s="2" t="str">
        <f t="shared" si="3"/>
        <v>2011001749</v>
      </c>
      <c r="B223" s="2">
        <v>201100</v>
      </c>
      <c r="C223" s="2">
        <v>1749</v>
      </c>
      <c r="D223" s="3">
        <f>VLOOKUP(A223,KM!A$2:H5120,8,FALSE)</f>
        <v>0</v>
      </c>
      <c r="O223" s="5"/>
      <c r="P223" s="5"/>
      <c r="Q223" s="5"/>
      <c r="R223" s="6"/>
      <c r="S223" s="6"/>
      <c r="T223" s="5"/>
      <c r="U223" s="6"/>
      <c r="V223" s="5"/>
      <c r="W223" s="6"/>
      <c r="X223" s="5"/>
      <c r="Y223" s="6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>
      <c r="A224" s="2" t="str">
        <f t="shared" si="3"/>
        <v>2011001749</v>
      </c>
      <c r="B224" s="2">
        <v>201100</v>
      </c>
      <c r="C224" s="2">
        <v>1749</v>
      </c>
      <c r="D224" s="3">
        <f>VLOOKUP(A224,KM!A$2:H5121,8,FALSE)</f>
        <v>0</v>
      </c>
      <c r="O224" s="5"/>
      <c r="P224" s="5"/>
      <c r="Q224" s="5"/>
      <c r="R224" s="6"/>
      <c r="S224" s="6"/>
      <c r="T224" s="5"/>
      <c r="U224" s="6"/>
      <c r="V224" s="5"/>
      <c r="W224" s="6"/>
      <c r="X224" s="5"/>
      <c r="Y224" s="6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>
      <c r="A225" s="2" t="str">
        <f t="shared" si="3"/>
        <v>2011001749</v>
      </c>
      <c r="B225" s="2">
        <v>201100</v>
      </c>
      <c r="C225" s="2">
        <v>1749</v>
      </c>
      <c r="D225" s="3">
        <f>VLOOKUP(A225,KM!A$2:H5122,8,FALSE)</f>
        <v>0</v>
      </c>
      <c r="O225" s="5"/>
      <c r="P225" s="5"/>
      <c r="Q225" s="5"/>
      <c r="R225" s="6"/>
      <c r="S225" s="6"/>
      <c r="T225" s="5"/>
      <c r="U225" s="6"/>
      <c r="V225" s="5"/>
      <c r="W225" s="6"/>
      <c r="X225" s="5"/>
      <c r="Y225" s="6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>
      <c r="A226" s="2" t="str">
        <f t="shared" si="3"/>
        <v>2011001749</v>
      </c>
      <c r="B226" s="2">
        <v>201100</v>
      </c>
      <c r="C226" s="2">
        <v>1749</v>
      </c>
      <c r="D226" s="3">
        <f>VLOOKUP(A226,KM!A$2:H5123,8,FALSE)</f>
        <v>0</v>
      </c>
      <c r="O226" s="5"/>
      <c r="P226" s="5"/>
      <c r="Q226" s="5"/>
      <c r="R226" s="6"/>
      <c r="S226" s="6"/>
      <c r="T226" s="5"/>
      <c r="U226" s="6"/>
      <c r="V226" s="5"/>
      <c r="W226" s="6"/>
      <c r="X226" s="5"/>
      <c r="Y226" s="6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>
      <c r="A227" s="2" t="str">
        <f t="shared" si="3"/>
        <v>2011001749</v>
      </c>
      <c r="B227" s="2">
        <v>201100</v>
      </c>
      <c r="C227" s="2">
        <v>1749</v>
      </c>
      <c r="D227" s="3">
        <f>VLOOKUP(A227,KM!A$2:H5124,8,FALSE)</f>
        <v>0</v>
      </c>
      <c r="O227" s="5"/>
      <c r="P227" s="5"/>
      <c r="Q227" s="5"/>
      <c r="R227" s="6"/>
      <c r="S227" s="6"/>
      <c r="T227" s="5"/>
      <c r="U227" s="6"/>
      <c r="V227" s="5"/>
      <c r="W227" s="6"/>
      <c r="X227" s="5"/>
      <c r="Y227" s="6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>
      <c r="A228" s="2" t="str">
        <f t="shared" si="3"/>
        <v>2011001749</v>
      </c>
      <c r="B228" s="2">
        <v>201100</v>
      </c>
      <c r="C228" s="2">
        <v>1749</v>
      </c>
      <c r="D228" s="3">
        <f>VLOOKUP(A228,KM!A$2:H5125,8,FALSE)</f>
        <v>0</v>
      </c>
      <c r="O228" s="5"/>
      <c r="P228" s="5"/>
      <c r="Q228" s="5"/>
      <c r="R228" s="6"/>
      <c r="S228" s="6"/>
      <c r="T228" s="5"/>
      <c r="U228" s="6"/>
      <c r="V228" s="5"/>
      <c r="W228" s="6"/>
      <c r="X228" s="5"/>
      <c r="Y228" s="6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>
      <c r="A229" s="2" t="str">
        <f t="shared" si="3"/>
        <v>2011001749</v>
      </c>
      <c r="B229" s="2">
        <v>201100</v>
      </c>
      <c r="C229" s="2">
        <v>1749</v>
      </c>
      <c r="D229" s="3">
        <f>VLOOKUP(A229,KM!A$2:H5126,8,FALSE)</f>
        <v>0</v>
      </c>
      <c r="O229" s="5"/>
      <c r="P229" s="5"/>
      <c r="Q229" s="5"/>
      <c r="R229" s="6"/>
      <c r="S229" s="6"/>
      <c r="T229" s="5"/>
      <c r="U229" s="6"/>
      <c r="V229" s="5"/>
      <c r="W229" s="6"/>
      <c r="X229" s="5"/>
      <c r="Y229" s="6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>
      <c r="A230" s="2" t="str">
        <f t="shared" si="3"/>
        <v>2011001749</v>
      </c>
      <c r="B230" s="2">
        <v>201100</v>
      </c>
      <c r="C230" s="2">
        <v>1749</v>
      </c>
      <c r="D230" s="3">
        <f>VLOOKUP(A230,KM!A$2:H5127,8,FALSE)</f>
        <v>0</v>
      </c>
      <c r="O230" s="5"/>
      <c r="P230" s="5"/>
      <c r="Q230" s="5"/>
      <c r="R230" s="6"/>
      <c r="S230" s="6"/>
      <c r="T230" s="5"/>
      <c r="U230" s="6"/>
      <c r="V230" s="5"/>
      <c r="W230" s="6"/>
      <c r="X230" s="5"/>
      <c r="Y230" s="6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>
      <c r="A231" s="2" t="str">
        <f t="shared" si="3"/>
        <v>2011001749</v>
      </c>
      <c r="B231" s="2">
        <v>201100</v>
      </c>
      <c r="C231" s="2">
        <v>1749</v>
      </c>
      <c r="D231" s="3">
        <f>VLOOKUP(A231,KM!A$2:H5128,8,FALSE)</f>
        <v>0</v>
      </c>
      <c r="O231" s="5"/>
      <c r="P231" s="5"/>
      <c r="Q231" s="5"/>
      <c r="R231" s="6"/>
      <c r="S231" s="6"/>
      <c r="T231" s="5"/>
      <c r="U231" s="6"/>
      <c r="V231" s="5"/>
      <c r="W231" s="6"/>
      <c r="X231" s="5"/>
      <c r="Y231" s="6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>
      <c r="A232" s="2" t="str">
        <f t="shared" si="3"/>
        <v>2011001749</v>
      </c>
      <c r="B232" s="2">
        <v>201100</v>
      </c>
      <c r="C232" s="2">
        <v>1749</v>
      </c>
      <c r="D232" s="3">
        <f>VLOOKUP(A232,KM!A$2:H5129,8,FALSE)</f>
        <v>0</v>
      </c>
      <c r="O232" s="5"/>
      <c r="P232" s="5"/>
      <c r="Q232" s="5"/>
      <c r="R232" s="6"/>
      <c r="S232" s="6"/>
      <c r="T232" s="5"/>
      <c r="U232" s="6"/>
      <c r="V232" s="5"/>
      <c r="W232" s="6"/>
      <c r="X232" s="5"/>
      <c r="Y232" s="6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>
      <c r="A233" s="2" t="str">
        <f t="shared" si="3"/>
        <v>2011001749</v>
      </c>
      <c r="B233" s="2">
        <v>201100</v>
      </c>
      <c r="C233" s="2">
        <v>1749</v>
      </c>
      <c r="D233" s="3">
        <f>VLOOKUP(A233,KM!A$2:H5130,8,FALSE)</f>
        <v>0</v>
      </c>
      <c r="O233" s="5"/>
      <c r="P233" s="5"/>
      <c r="Q233" s="5"/>
      <c r="R233" s="6"/>
      <c r="S233" s="6"/>
      <c r="T233" s="5"/>
      <c r="U233" s="6"/>
      <c r="V233" s="5"/>
      <c r="W233" s="6"/>
      <c r="X233" s="5"/>
      <c r="Y233" s="6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>
      <c r="A234" s="2" t="str">
        <f t="shared" si="3"/>
        <v>2011001749</v>
      </c>
      <c r="B234" s="2">
        <v>201100</v>
      </c>
      <c r="C234" s="2">
        <v>1749</v>
      </c>
      <c r="D234" s="3">
        <f>VLOOKUP(A234,KM!A$2:H5131,8,FALSE)</f>
        <v>0</v>
      </c>
      <c r="O234" s="5"/>
      <c r="P234" s="5"/>
      <c r="Q234" s="5"/>
      <c r="R234" s="6"/>
      <c r="S234" s="6"/>
      <c r="T234" s="5"/>
      <c r="U234" s="6"/>
      <c r="V234" s="5"/>
      <c r="W234" s="6"/>
      <c r="X234" s="5"/>
      <c r="Y234" s="6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>
      <c r="A235" s="2" t="str">
        <f t="shared" si="3"/>
        <v>2011001749</v>
      </c>
      <c r="B235" s="2">
        <v>201100</v>
      </c>
      <c r="C235" s="2">
        <v>1749</v>
      </c>
      <c r="D235" s="3">
        <f>VLOOKUP(A235,KM!A$2:H5132,8,FALSE)</f>
        <v>0</v>
      </c>
      <c r="O235" s="5"/>
      <c r="P235" s="5"/>
      <c r="Q235" s="5"/>
      <c r="R235" s="6"/>
      <c r="S235" s="6"/>
      <c r="T235" s="5"/>
      <c r="U235" s="6"/>
      <c r="V235" s="5"/>
      <c r="W235" s="6"/>
      <c r="X235" s="5"/>
      <c r="Y235" s="6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>
      <c r="A236" s="2" t="str">
        <f t="shared" si="3"/>
        <v>2011001749</v>
      </c>
      <c r="B236" s="2">
        <v>201100</v>
      </c>
      <c r="C236" s="2">
        <v>1749</v>
      </c>
      <c r="D236" s="3">
        <f>VLOOKUP(A236,KM!A$2:H5133,8,FALSE)</f>
        <v>0</v>
      </c>
      <c r="O236" s="5"/>
      <c r="P236" s="5"/>
      <c r="Q236" s="5"/>
      <c r="R236" s="6"/>
      <c r="S236" s="6"/>
      <c r="T236" s="5"/>
      <c r="U236" s="6"/>
      <c r="V236" s="5"/>
      <c r="W236" s="6"/>
      <c r="X236" s="5"/>
      <c r="Y236" s="6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>
      <c r="A237" s="2" t="str">
        <f t="shared" si="3"/>
        <v>2011001749</v>
      </c>
      <c r="B237" s="2">
        <v>201100</v>
      </c>
      <c r="C237" s="2">
        <v>1749</v>
      </c>
      <c r="D237" s="3">
        <f>VLOOKUP(A237,KM!A$2:H5134,8,FALSE)</f>
        <v>0</v>
      </c>
      <c r="O237" s="5"/>
      <c r="P237" s="5"/>
      <c r="Q237" s="5"/>
      <c r="R237" s="6"/>
      <c r="S237" s="6"/>
      <c r="T237" s="5"/>
      <c r="U237" s="6"/>
      <c r="V237" s="5"/>
      <c r="W237" s="6"/>
      <c r="X237" s="5"/>
      <c r="Y237" s="6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>
      <c r="A238" s="2" t="str">
        <f t="shared" si="3"/>
        <v>2011001749</v>
      </c>
      <c r="B238" s="2">
        <v>201100</v>
      </c>
      <c r="C238" s="2">
        <v>1749</v>
      </c>
      <c r="D238" s="3">
        <f>VLOOKUP(A238,KM!A$2:H5135,8,FALSE)</f>
        <v>0</v>
      </c>
      <c r="O238" s="5"/>
      <c r="P238" s="5"/>
      <c r="Q238" s="5"/>
      <c r="R238" s="6"/>
      <c r="S238" s="6"/>
      <c r="T238" s="5"/>
      <c r="U238" s="6"/>
      <c r="V238" s="5"/>
      <c r="W238" s="6"/>
      <c r="X238" s="5"/>
      <c r="Y238" s="6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>
      <c r="A239" s="2" t="str">
        <f t="shared" si="3"/>
        <v>2011001749</v>
      </c>
      <c r="B239" s="2">
        <v>201100</v>
      </c>
      <c r="C239" s="2">
        <v>1749</v>
      </c>
      <c r="D239" s="3">
        <f>VLOOKUP(A239,KM!A$2:H5136,8,FALSE)</f>
        <v>0</v>
      </c>
      <c r="O239" s="5"/>
      <c r="P239" s="5"/>
      <c r="Q239" s="5"/>
      <c r="R239" s="6"/>
      <c r="S239" s="6"/>
      <c r="T239" s="5"/>
      <c r="U239" s="6"/>
      <c r="V239" s="5"/>
      <c r="W239" s="6"/>
      <c r="X239" s="5"/>
      <c r="Y239" s="6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>
      <c r="A240" s="2" t="str">
        <f t="shared" si="3"/>
        <v>2011001749</v>
      </c>
      <c r="B240" s="2">
        <v>201100</v>
      </c>
      <c r="C240" s="2">
        <v>1749</v>
      </c>
      <c r="D240" s="3">
        <f>VLOOKUP(A240,KM!A$2:H5137,8,FALSE)</f>
        <v>0</v>
      </c>
      <c r="O240" s="5"/>
      <c r="P240" s="5"/>
      <c r="Q240" s="5"/>
      <c r="R240" s="6"/>
      <c r="S240" s="6"/>
      <c r="T240" s="5"/>
      <c r="U240" s="6"/>
      <c r="V240" s="5"/>
      <c r="W240" s="6"/>
      <c r="X240" s="5"/>
      <c r="Y240" s="6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>
      <c r="A241" s="2" t="str">
        <f t="shared" si="3"/>
        <v>2011001749</v>
      </c>
      <c r="B241" s="2">
        <v>201100</v>
      </c>
      <c r="C241" s="2">
        <v>1749</v>
      </c>
      <c r="D241" s="3">
        <f>VLOOKUP(A241,KM!A$2:H5138,8,FALSE)</f>
        <v>0</v>
      </c>
      <c r="O241" s="5"/>
      <c r="P241" s="5"/>
      <c r="Q241" s="5"/>
      <c r="R241" s="6"/>
      <c r="S241" s="6"/>
      <c r="T241" s="5"/>
      <c r="U241" s="6"/>
      <c r="V241" s="5"/>
      <c r="W241" s="6"/>
      <c r="X241" s="5"/>
      <c r="Y241" s="6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>
      <c r="A242" s="2" t="str">
        <f t="shared" si="3"/>
        <v>2011001749</v>
      </c>
      <c r="B242" s="2">
        <v>201100</v>
      </c>
      <c r="C242" s="2">
        <v>1749</v>
      </c>
      <c r="D242" s="3">
        <f>VLOOKUP(A242,KM!A$2:H5139,8,FALSE)</f>
        <v>0</v>
      </c>
      <c r="O242" s="5"/>
      <c r="P242" s="5"/>
      <c r="Q242" s="5"/>
      <c r="R242" s="6"/>
      <c r="S242" s="6"/>
      <c r="T242" s="5"/>
      <c r="U242" s="6"/>
      <c r="V242" s="5"/>
      <c r="W242" s="6"/>
      <c r="X242" s="5"/>
      <c r="Y242" s="6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>
      <c r="A243" s="2" t="str">
        <f t="shared" si="3"/>
        <v>2011001749</v>
      </c>
      <c r="B243" s="2">
        <v>201100</v>
      </c>
      <c r="C243" s="2">
        <v>1749</v>
      </c>
      <c r="D243" s="3">
        <f>VLOOKUP(A243,KM!A$2:H5140,8,FALSE)</f>
        <v>0</v>
      </c>
      <c r="O243" s="5"/>
      <c r="P243" s="5"/>
      <c r="Q243" s="5"/>
      <c r="R243" s="6"/>
      <c r="S243" s="6"/>
      <c r="T243" s="5"/>
      <c r="U243" s="6"/>
      <c r="V243" s="5"/>
      <c r="W243" s="6"/>
      <c r="X243" s="5"/>
      <c r="Y243" s="6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>
      <c r="A244" s="2" t="str">
        <f t="shared" si="3"/>
        <v>2011001749</v>
      </c>
      <c r="B244" s="2">
        <v>201100</v>
      </c>
      <c r="C244" s="2">
        <v>1749</v>
      </c>
      <c r="D244" s="3">
        <f>VLOOKUP(A244,KM!A$2:H5141,8,FALSE)</f>
        <v>0</v>
      </c>
      <c r="O244" s="5"/>
      <c r="P244" s="5"/>
      <c r="Q244" s="5"/>
      <c r="R244" s="6"/>
      <c r="S244" s="6"/>
      <c r="T244" s="5"/>
      <c r="U244" s="6"/>
      <c r="V244" s="5"/>
      <c r="W244" s="6"/>
      <c r="X244" s="5"/>
      <c r="Y244" s="6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>
      <c r="A245" s="2" t="str">
        <f t="shared" si="3"/>
        <v>2011001749</v>
      </c>
      <c r="B245" s="2">
        <v>201100</v>
      </c>
      <c r="C245" s="2">
        <v>1749</v>
      </c>
      <c r="D245" s="3">
        <f>VLOOKUP(A245,KM!A$2:H5142,8,FALSE)</f>
        <v>0</v>
      </c>
      <c r="O245" s="5"/>
      <c r="P245" s="5"/>
      <c r="Q245" s="5"/>
      <c r="R245" s="6"/>
      <c r="S245" s="6"/>
      <c r="T245" s="5"/>
      <c r="U245" s="6"/>
      <c r="V245" s="5"/>
      <c r="W245" s="6"/>
      <c r="X245" s="5"/>
      <c r="Y245" s="6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>
      <c r="A246" s="2" t="str">
        <f t="shared" si="3"/>
        <v>2011001749</v>
      </c>
      <c r="B246" s="2">
        <v>201100</v>
      </c>
      <c r="C246" s="2">
        <v>1749</v>
      </c>
      <c r="D246" s="3">
        <f>VLOOKUP(A246,KM!A$2:H5143,8,FALSE)</f>
        <v>0</v>
      </c>
      <c r="O246" s="5"/>
      <c r="P246" s="5"/>
      <c r="Q246" s="5"/>
      <c r="R246" s="6"/>
      <c r="S246" s="6"/>
      <c r="T246" s="5"/>
      <c r="U246" s="6"/>
      <c r="V246" s="5"/>
      <c r="W246" s="6"/>
      <c r="X246" s="5"/>
      <c r="Y246" s="6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>
      <c r="A247" s="2" t="str">
        <f t="shared" si="3"/>
        <v>2011001749</v>
      </c>
      <c r="B247" s="2">
        <v>201100</v>
      </c>
      <c r="C247" s="2">
        <v>1749</v>
      </c>
      <c r="D247" s="3">
        <f>VLOOKUP(A247,KM!A$2:H5144,8,FALSE)</f>
        <v>0</v>
      </c>
      <c r="O247" s="5"/>
      <c r="P247" s="5"/>
      <c r="Q247" s="5"/>
      <c r="R247" s="6"/>
      <c r="S247" s="6"/>
      <c r="T247" s="5"/>
      <c r="U247" s="6"/>
      <c r="V247" s="5"/>
      <c r="W247" s="6"/>
      <c r="X247" s="5"/>
      <c r="Y247" s="6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>
      <c r="A248" s="2" t="str">
        <f t="shared" si="3"/>
        <v>2011001749</v>
      </c>
      <c r="B248" s="2">
        <v>201100</v>
      </c>
      <c r="C248" s="2">
        <v>1749</v>
      </c>
      <c r="D248" s="3">
        <f>VLOOKUP(A248,KM!A$2:H5145,8,FALSE)</f>
        <v>0</v>
      </c>
      <c r="O248" s="5"/>
      <c r="P248" s="5"/>
      <c r="Q248" s="5"/>
      <c r="R248" s="6"/>
      <c r="S248" s="6"/>
      <c r="T248" s="5"/>
      <c r="U248" s="6"/>
      <c r="V248" s="5"/>
      <c r="W248" s="6"/>
      <c r="X248" s="5"/>
      <c r="Y248" s="6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>
      <c r="A249" s="2" t="str">
        <f t="shared" si="3"/>
        <v>2011001749</v>
      </c>
      <c r="B249" s="2">
        <v>201100</v>
      </c>
      <c r="C249" s="2">
        <v>1749</v>
      </c>
      <c r="D249" s="3">
        <f>VLOOKUP(A249,KM!A$2:H5146,8,FALSE)</f>
        <v>0</v>
      </c>
      <c r="O249" s="5"/>
      <c r="P249" s="5"/>
      <c r="Q249" s="5"/>
      <c r="R249" s="6"/>
      <c r="S249" s="6"/>
      <c r="T249" s="5"/>
      <c r="U249" s="6"/>
      <c r="V249" s="5"/>
      <c r="W249" s="6"/>
      <c r="X249" s="5"/>
      <c r="Y249" s="6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>
      <c r="A250" s="2" t="str">
        <f t="shared" si="3"/>
        <v>2011001749</v>
      </c>
      <c r="B250" s="2">
        <v>201100</v>
      </c>
      <c r="C250" s="2">
        <v>1749</v>
      </c>
      <c r="D250" s="3">
        <f>VLOOKUP(A250,KM!A$2:H5147,8,FALSE)</f>
        <v>0</v>
      </c>
      <c r="O250" s="5"/>
      <c r="P250" s="5"/>
      <c r="Q250" s="5"/>
      <c r="R250" s="6"/>
      <c r="S250" s="6"/>
      <c r="T250" s="5"/>
      <c r="U250" s="6"/>
      <c r="V250" s="5"/>
      <c r="W250" s="6"/>
      <c r="X250" s="5"/>
      <c r="Y250" s="6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>
      <c r="A251" s="2" t="str">
        <f t="shared" si="3"/>
        <v>2011001749</v>
      </c>
      <c r="B251" s="2">
        <v>201100</v>
      </c>
      <c r="C251" s="2">
        <v>1749</v>
      </c>
      <c r="D251" s="3">
        <f>VLOOKUP(A251,KM!A$2:H5148,8,FALSE)</f>
        <v>0</v>
      </c>
      <c r="O251" s="5"/>
      <c r="P251" s="5"/>
      <c r="Q251" s="5"/>
      <c r="R251" s="6"/>
      <c r="S251" s="6"/>
      <c r="T251" s="5"/>
      <c r="U251" s="6"/>
      <c r="V251" s="5"/>
      <c r="W251" s="6"/>
      <c r="X251" s="5"/>
      <c r="Y251" s="6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>
      <c r="A252" s="2" t="str">
        <f t="shared" si="3"/>
        <v>2011001749</v>
      </c>
      <c r="B252" s="2">
        <v>201100</v>
      </c>
      <c r="C252" s="2">
        <v>1749</v>
      </c>
      <c r="D252" s="3">
        <f>VLOOKUP(A252,KM!A$2:H5149,8,FALSE)</f>
        <v>0</v>
      </c>
      <c r="O252" s="5"/>
      <c r="P252" s="5"/>
      <c r="Q252" s="5"/>
      <c r="R252" s="6"/>
      <c r="S252" s="6"/>
      <c r="T252" s="5"/>
      <c r="U252" s="6"/>
      <c r="V252" s="5"/>
      <c r="W252" s="6"/>
      <c r="X252" s="5"/>
      <c r="Y252" s="6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>
      <c r="A253" s="2" t="str">
        <f t="shared" si="3"/>
        <v>2011001749</v>
      </c>
      <c r="B253" s="2">
        <v>201100</v>
      </c>
      <c r="C253" s="2">
        <v>1749</v>
      </c>
      <c r="D253" s="3">
        <f>VLOOKUP(A253,KM!A$2:H5150,8,FALSE)</f>
        <v>0</v>
      </c>
      <c r="O253" s="5"/>
      <c r="P253" s="5"/>
      <c r="Q253" s="5"/>
      <c r="R253" s="6"/>
      <c r="S253" s="6"/>
      <c r="T253" s="5"/>
      <c r="U253" s="6"/>
      <c r="V253" s="5"/>
      <c r="W253" s="6"/>
      <c r="X253" s="5"/>
      <c r="Y253" s="6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>
      <c r="A254" s="2" t="str">
        <f t="shared" si="3"/>
        <v>2011001749</v>
      </c>
      <c r="B254" s="2">
        <v>201100</v>
      </c>
      <c r="C254" s="2">
        <v>1749</v>
      </c>
      <c r="D254" s="3">
        <f>VLOOKUP(A254,KM!A$2:H5151,8,FALSE)</f>
        <v>0</v>
      </c>
      <c r="O254" s="5"/>
      <c r="P254" s="5"/>
      <c r="Q254" s="5"/>
      <c r="R254" s="6"/>
      <c r="S254" s="6"/>
      <c r="T254" s="5"/>
      <c r="U254" s="6"/>
      <c r="V254" s="5"/>
      <c r="W254" s="6"/>
      <c r="X254" s="5"/>
      <c r="Y254" s="6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>
      <c r="A255" s="2" t="str">
        <f t="shared" si="3"/>
        <v>2011001749</v>
      </c>
      <c r="B255" s="2">
        <v>201100</v>
      </c>
      <c r="C255" s="2">
        <v>1749</v>
      </c>
      <c r="D255" s="3">
        <f>VLOOKUP(A255,KM!A$2:H5152,8,FALSE)</f>
        <v>0</v>
      </c>
      <c r="O255" s="5"/>
      <c r="P255" s="5"/>
      <c r="Q255" s="5"/>
      <c r="R255" s="6"/>
      <c r="S255" s="6"/>
      <c r="T255" s="5"/>
      <c r="U255" s="6"/>
      <c r="V255" s="5"/>
      <c r="W255" s="6"/>
      <c r="X255" s="5"/>
      <c r="Y255" s="6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>
      <c r="A256" s="2" t="str">
        <f t="shared" si="3"/>
        <v>2011001749</v>
      </c>
      <c r="B256" s="2">
        <v>201100</v>
      </c>
      <c r="C256" s="2">
        <v>1749</v>
      </c>
      <c r="D256" s="3">
        <f>VLOOKUP(A256,KM!A$2:H5153,8,FALSE)</f>
        <v>0</v>
      </c>
      <c r="O256" s="5"/>
      <c r="P256" s="5"/>
      <c r="Q256" s="5"/>
      <c r="R256" s="6"/>
      <c r="S256" s="6"/>
      <c r="T256" s="5"/>
      <c r="U256" s="6"/>
      <c r="V256" s="5"/>
      <c r="W256" s="6"/>
      <c r="X256" s="5"/>
      <c r="Y256" s="6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>
      <c r="A257" s="2" t="str">
        <f t="shared" si="3"/>
        <v>2011001749</v>
      </c>
      <c r="B257" s="2">
        <v>201100</v>
      </c>
      <c r="C257" s="2">
        <v>1749</v>
      </c>
      <c r="D257" s="3">
        <f>VLOOKUP(A257,KM!A$2:H5154,8,FALSE)</f>
        <v>0</v>
      </c>
      <c r="O257" s="5"/>
      <c r="P257" s="5"/>
      <c r="Q257" s="5"/>
      <c r="R257" s="6"/>
      <c r="S257" s="6"/>
      <c r="T257" s="5"/>
      <c r="U257" s="6"/>
      <c r="V257" s="5"/>
      <c r="W257" s="6"/>
      <c r="X257" s="5"/>
      <c r="Y257" s="6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>
      <c r="A258" s="2" t="str">
        <f t="shared" si="3"/>
        <v>2011001749</v>
      </c>
      <c r="B258" s="2">
        <v>201100</v>
      </c>
      <c r="C258" s="2">
        <v>1749</v>
      </c>
      <c r="D258" s="3">
        <f>VLOOKUP(A258,KM!A$2:H5155,8,FALSE)</f>
        <v>0</v>
      </c>
      <c r="O258" s="5"/>
      <c r="P258" s="5"/>
      <c r="Q258" s="5"/>
      <c r="R258" s="6"/>
      <c r="S258" s="6"/>
      <c r="T258" s="5"/>
      <c r="U258" s="6"/>
      <c r="V258" s="5"/>
      <c r="W258" s="6"/>
      <c r="X258" s="5"/>
      <c r="Y258" s="6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>
      <c r="A259" s="2" t="str">
        <f t="shared" ref="A259:A322" si="4">B259&amp;C259</f>
        <v>2011001749</v>
      </c>
      <c r="B259" s="2">
        <v>201100</v>
      </c>
      <c r="C259" s="2">
        <v>1749</v>
      </c>
      <c r="D259" s="3">
        <f>VLOOKUP(A259,KM!A$2:H5156,8,FALSE)</f>
        <v>0</v>
      </c>
      <c r="O259" s="5"/>
      <c r="P259" s="5"/>
      <c r="Q259" s="5"/>
      <c r="R259" s="6"/>
      <c r="S259" s="6"/>
      <c r="T259" s="5"/>
      <c r="U259" s="6"/>
      <c r="V259" s="5"/>
      <c r="W259" s="6"/>
      <c r="X259" s="5"/>
      <c r="Y259" s="6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>
      <c r="A260" s="2" t="str">
        <f t="shared" si="4"/>
        <v>2011001749</v>
      </c>
      <c r="B260" s="2">
        <v>201100</v>
      </c>
      <c r="C260" s="2">
        <v>1749</v>
      </c>
      <c r="D260" s="3">
        <f>VLOOKUP(A260,KM!A$2:H5157,8,FALSE)</f>
        <v>0</v>
      </c>
      <c r="O260" s="5"/>
      <c r="P260" s="5"/>
      <c r="Q260" s="5"/>
      <c r="R260" s="6"/>
      <c r="S260" s="6"/>
      <c r="T260" s="5"/>
      <c r="U260" s="6"/>
      <c r="V260" s="5"/>
      <c r="W260" s="6"/>
      <c r="X260" s="5"/>
      <c r="Y260" s="6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>
      <c r="A261" s="2" t="str">
        <f t="shared" si="4"/>
        <v>2011001749</v>
      </c>
      <c r="B261" s="2">
        <v>201100</v>
      </c>
      <c r="C261" s="2">
        <v>1749</v>
      </c>
      <c r="D261" s="3">
        <f>VLOOKUP(A261,KM!A$2:H5158,8,FALSE)</f>
        <v>0</v>
      </c>
      <c r="O261" s="5"/>
      <c r="P261" s="5"/>
      <c r="Q261" s="5"/>
      <c r="R261" s="6"/>
      <c r="S261" s="6"/>
      <c r="T261" s="5"/>
      <c r="U261" s="6"/>
      <c r="V261" s="5"/>
      <c r="W261" s="6"/>
      <c r="X261" s="5"/>
      <c r="Y261" s="6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>
      <c r="A262" s="2" t="str">
        <f t="shared" si="4"/>
        <v>2011001749</v>
      </c>
      <c r="B262" s="2">
        <v>201100</v>
      </c>
      <c r="C262" s="2">
        <v>1749</v>
      </c>
      <c r="D262" s="3">
        <f>VLOOKUP(A262,KM!A$2:H5159,8,FALSE)</f>
        <v>0</v>
      </c>
      <c r="O262" s="5"/>
      <c r="P262" s="5"/>
      <c r="Q262" s="5"/>
      <c r="R262" s="6"/>
      <c r="S262" s="6"/>
      <c r="T262" s="5"/>
      <c r="U262" s="6"/>
      <c r="V262" s="5"/>
      <c r="W262" s="6"/>
      <c r="X262" s="5"/>
      <c r="Y262" s="6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>
      <c r="A263" s="2" t="str">
        <f t="shared" si="4"/>
        <v>2011001749</v>
      </c>
      <c r="B263" s="2">
        <v>201100</v>
      </c>
      <c r="C263" s="2">
        <v>1749</v>
      </c>
      <c r="D263" s="3">
        <f>VLOOKUP(A263,KM!A$2:H5160,8,FALSE)</f>
        <v>0</v>
      </c>
      <c r="O263" s="5"/>
      <c r="P263" s="5"/>
      <c r="Q263" s="5"/>
      <c r="R263" s="6"/>
      <c r="S263" s="6"/>
      <c r="T263" s="5"/>
      <c r="U263" s="6"/>
      <c r="V263" s="5"/>
      <c r="W263" s="6"/>
      <c r="X263" s="5"/>
      <c r="Y263" s="6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>
      <c r="A264" s="2" t="str">
        <f t="shared" si="4"/>
        <v>2011001749</v>
      </c>
      <c r="B264" s="2">
        <v>201100</v>
      </c>
      <c r="C264" s="2">
        <v>1749</v>
      </c>
      <c r="D264" s="3">
        <f>VLOOKUP(A264,KM!A$2:H5161,8,FALSE)</f>
        <v>0</v>
      </c>
      <c r="O264" s="5"/>
      <c r="P264" s="5"/>
      <c r="Q264" s="5"/>
      <c r="R264" s="6"/>
      <c r="S264" s="6"/>
      <c r="T264" s="5"/>
      <c r="U264" s="6"/>
      <c r="V264" s="5"/>
      <c r="W264" s="6"/>
      <c r="X264" s="5"/>
      <c r="Y264" s="6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>
      <c r="A265" s="2" t="str">
        <f t="shared" si="4"/>
        <v>2011001749</v>
      </c>
      <c r="B265" s="2">
        <v>201100</v>
      </c>
      <c r="C265" s="2">
        <v>1749</v>
      </c>
      <c r="D265" s="3">
        <f>VLOOKUP(A265,KM!A$2:H5162,8,FALSE)</f>
        <v>0</v>
      </c>
      <c r="O265" s="5"/>
      <c r="P265" s="5"/>
      <c r="Q265" s="5"/>
      <c r="R265" s="6"/>
      <c r="S265" s="6"/>
      <c r="T265" s="5"/>
      <c r="U265" s="6"/>
      <c r="V265" s="5"/>
      <c r="W265" s="6"/>
      <c r="X265" s="5"/>
      <c r="Y265" s="6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>
      <c r="A266" s="2" t="str">
        <f t="shared" si="4"/>
        <v>2011001749</v>
      </c>
      <c r="B266" s="2">
        <v>201100</v>
      </c>
      <c r="C266" s="2">
        <v>1749</v>
      </c>
      <c r="D266" s="3">
        <f>VLOOKUP(A266,KM!A$2:H5163,8,FALSE)</f>
        <v>0</v>
      </c>
      <c r="O266" s="5"/>
      <c r="P266" s="5"/>
      <c r="Q266" s="5"/>
      <c r="R266" s="6"/>
      <c r="S266" s="6"/>
      <c r="T266" s="5"/>
      <c r="U266" s="6"/>
      <c r="V266" s="5"/>
      <c r="W266" s="6"/>
      <c r="X266" s="5"/>
      <c r="Y266" s="6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>
      <c r="A267" s="2" t="str">
        <f t="shared" si="4"/>
        <v>2011001749</v>
      </c>
      <c r="B267" s="2">
        <v>201100</v>
      </c>
      <c r="C267" s="2">
        <v>1749</v>
      </c>
      <c r="D267" s="3">
        <f>VLOOKUP(A267,KM!A$2:H5164,8,FALSE)</f>
        <v>0</v>
      </c>
      <c r="O267" s="5"/>
      <c r="P267" s="5"/>
      <c r="Q267" s="5"/>
      <c r="R267" s="6"/>
      <c r="S267" s="6"/>
      <c r="T267" s="5"/>
      <c r="U267" s="6"/>
      <c r="V267" s="5"/>
      <c r="W267" s="6"/>
      <c r="X267" s="5"/>
      <c r="Y267" s="6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>
      <c r="A268" s="2" t="str">
        <f t="shared" si="4"/>
        <v>2011001749</v>
      </c>
      <c r="B268" s="2">
        <v>201100</v>
      </c>
      <c r="C268" s="2">
        <v>1749</v>
      </c>
      <c r="D268" s="3">
        <f>VLOOKUP(A268,KM!A$2:H5165,8,FALSE)</f>
        <v>0</v>
      </c>
      <c r="O268" s="5"/>
      <c r="P268" s="5"/>
      <c r="Q268" s="5"/>
      <c r="R268" s="6"/>
      <c r="S268" s="6"/>
      <c r="T268" s="5"/>
      <c r="U268" s="6"/>
      <c r="V268" s="5"/>
      <c r="W268" s="6"/>
      <c r="X268" s="5"/>
      <c r="Y268" s="6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>
      <c r="A269" s="2" t="str">
        <f t="shared" si="4"/>
        <v>2011001749</v>
      </c>
      <c r="B269" s="2">
        <v>201100</v>
      </c>
      <c r="C269" s="2">
        <v>1749</v>
      </c>
      <c r="D269" s="3">
        <f>VLOOKUP(A269,KM!A$2:H5166,8,FALSE)</f>
        <v>0</v>
      </c>
      <c r="O269" s="5"/>
      <c r="P269" s="5"/>
      <c r="Q269" s="5"/>
      <c r="R269" s="6"/>
      <c r="S269" s="6"/>
      <c r="T269" s="5"/>
      <c r="U269" s="6"/>
      <c r="V269" s="5"/>
      <c r="W269" s="6"/>
      <c r="X269" s="5"/>
      <c r="Y269" s="6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>
      <c r="A270" s="2" t="str">
        <f t="shared" si="4"/>
        <v>2011001749</v>
      </c>
      <c r="B270" s="2">
        <v>201100</v>
      </c>
      <c r="C270" s="2">
        <v>1749</v>
      </c>
      <c r="D270" s="3">
        <f>VLOOKUP(A270,KM!A$2:H5167,8,FALSE)</f>
        <v>0</v>
      </c>
      <c r="O270" s="5"/>
      <c r="P270" s="5"/>
      <c r="Q270" s="5"/>
      <c r="R270" s="6"/>
      <c r="S270" s="6"/>
      <c r="T270" s="5"/>
      <c r="U270" s="6"/>
      <c r="V270" s="5"/>
      <c r="W270" s="6"/>
      <c r="X270" s="5"/>
      <c r="Y270" s="6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>
      <c r="A271" s="2" t="str">
        <f t="shared" si="4"/>
        <v>2011001749</v>
      </c>
      <c r="B271" s="2">
        <v>201100</v>
      </c>
      <c r="C271" s="2">
        <v>1749</v>
      </c>
      <c r="D271" s="3">
        <f>VLOOKUP(A271,KM!A$2:H5168,8,FALSE)</f>
        <v>0</v>
      </c>
      <c r="O271" s="5"/>
      <c r="P271" s="5"/>
      <c r="Q271" s="5"/>
      <c r="R271" s="6"/>
      <c r="S271" s="6"/>
      <c r="T271" s="5"/>
      <c r="U271" s="6"/>
      <c r="V271" s="5"/>
      <c r="W271" s="6"/>
      <c r="X271" s="5"/>
      <c r="Y271" s="6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>
      <c r="A272" s="2" t="str">
        <f t="shared" si="4"/>
        <v>2011001749</v>
      </c>
      <c r="B272" s="2">
        <v>201100</v>
      </c>
      <c r="C272" s="2">
        <v>1749</v>
      </c>
      <c r="D272" s="3">
        <f>VLOOKUP(A272,KM!A$2:H5169,8,FALSE)</f>
        <v>0</v>
      </c>
      <c r="O272" s="5"/>
      <c r="P272" s="5"/>
      <c r="Q272" s="5"/>
      <c r="R272" s="6"/>
      <c r="S272" s="6"/>
      <c r="T272" s="5"/>
      <c r="U272" s="6"/>
      <c r="V272" s="5"/>
      <c r="W272" s="6"/>
      <c r="X272" s="5"/>
      <c r="Y272" s="6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>
      <c r="A273" s="2" t="str">
        <f t="shared" si="4"/>
        <v>2011001749</v>
      </c>
      <c r="B273" s="2">
        <v>201100</v>
      </c>
      <c r="C273" s="2">
        <v>1749</v>
      </c>
      <c r="D273" s="3">
        <f>VLOOKUP(A273,KM!A$2:H5170,8,FALSE)</f>
        <v>0</v>
      </c>
      <c r="O273" s="5"/>
      <c r="P273" s="5"/>
      <c r="Q273" s="5"/>
      <c r="R273" s="6"/>
      <c r="S273" s="6"/>
      <c r="T273" s="5"/>
      <c r="U273" s="6"/>
      <c r="V273" s="5"/>
      <c r="W273" s="6"/>
      <c r="X273" s="5"/>
      <c r="Y273" s="6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>
      <c r="A274" s="2" t="str">
        <f t="shared" si="4"/>
        <v>2011001749</v>
      </c>
      <c r="B274" s="2">
        <v>201100</v>
      </c>
      <c r="C274" s="2">
        <v>1749</v>
      </c>
      <c r="D274" s="3">
        <f>VLOOKUP(A274,KM!A$2:H5171,8,FALSE)</f>
        <v>0</v>
      </c>
      <c r="O274" s="5"/>
      <c r="P274" s="5"/>
      <c r="Q274" s="5"/>
      <c r="R274" s="6"/>
      <c r="S274" s="6"/>
      <c r="T274" s="5"/>
      <c r="U274" s="6"/>
      <c r="V274" s="5"/>
      <c r="W274" s="6"/>
      <c r="X274" s="5"/>
      <c r="Y274" s="6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>
      <c r="A275" s="2" t="str">
        <f t="shared" si="4"/>
        <v>2011001749</v>
      </c>
      <c r="B275" s="2">
        <v>201100</v>
      </c>
      <c r="C275" s="2">
        <v>1749</v>
      </c>
      <c r="D275" s="3">
        <f>VLOOKUP(A275,KM!A$2:H5172,8,FALSE)</f>
        <v>0</v>
      </c>
      <c r="O275" s="5"/>
      <c r="P275" s="5"/>
      <c r="Q275" s="5"/>
      <c r="R275" s="6"/>
      <c r="S275" s="6"/>
      <c r="T275" s="5"/>
      <c r="U275" s="6"/>
      <c r="V275" s="5"/>
      <c r="W275" s="6"/>
      <c r="X275" s="5"/>
      <c r="Y275" s="6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>
      <c r="A276" s="2" t="str">
        <f t="shared" si="4"/>
        <v>2011001749</v>
      </c>
      <c r="B276" s="2">
        <v>201100</v>
      </c>
      <c r="C276" s="2">
        <v>1749</v>
      </c>
      <c r="D276" s="3">
        <f>VLOOKUP(A276,KM!A$2:H5173,8,FALSE)</f>
        <v>0</v>
      </c>
      <c r="O276" s="5"/>
      <c r="P276" s="5"/>
      <c r="Q276" s="5"/>
      <c r="R276" s="6"/>
      <c r="S276" s="6"/>
      <c r="T276" s="5"/>
      <c r="U276" s="6"/>
      <c r="V276" s="5"/>
      <c r="W276" s="6"/>
      <c r="X276" s="5"/>
      <c r="Y276" s="6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>
      <c r="A277" s="2" t="str">
        <f t="shared" si="4"/>
        <v>2011001749</v>
      </c>
      <c r="B277" s="2">
        <v>201100</v>
      </c>
      <c r="C277" s="2">
        <v>1749</v>
      </c>
      <c r="D277" s="3">
        <f>VLOOKUP(A277,KM!A$2:H5174,8,FALSE)</f>
        <v>0</v>
      </c>
      <c r="O277" s="5"/>
      <c r="P277" s="5"/>
      <c r="Q277" s="5"/>
      <c r="R277" s="6"/>
      <c r="S277" s="6"/>
      <c r="T277" s="5"/>
      <c r="U277" s="6"/>
      <c r="V277" s="5"/>
      <c r="W277" s="6"/>
      <c r="X277" s="5"/>
      <c r="Y277" s="6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>
      <c r="A278" s="2" t="str">
        <f t="shared" si="4"/>
        <v>2011001749</v>
      </c>
      <c r="B278" s="2">
        <v>201100</v>
      </c>
      <c r="C278" s="2">
        <v>1749</v>
      </c>
      <c r="D278" s="3">
        <f>VLOOKUP(A278,KM!A$2:H5175,8,FALSE)</f>
        <v>0</v>
      </c>
      <c r="O278" s="5"/>
      <c r="P278" s="5"/>
      <c r="Q278" s="5"/>
      <c r="R278" s="6"/>
      <c r="S278" s="6"/>
      <c r="T278" s="5"/>
      <c r="U278" s="6"/>
      <c r="V278" s="5"/>
      <c r="W278" s="6"/>
      <c r="X278" s="5"/>
      <c r="Y278" s="6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>
      <c r="A279" s="2" t="str">
        <f t="shared" si="4"/>
        <v>2011001749</v>
      </c>
      <c r="B279" s="2">
        <v>201100</v>
      </c>
      <c r="C279" s="2">
        <v>1749</v>
      </c>
      <c r="D279" s="3">
        <f>VLOOKUP(A279,KM!A$2:H5176,8,FALSE)</f>
        <v>0</v>
      </c>
      <c r="O279" s="5"/>
      <c r="P279" s="5"/>
      <c r="Q279" s="5"/>
      <c r="R279" s="6"/>
      <c r="S279" s="6"/>
      <c r="T279" s="5"/>
      <c r="U279" s="6"/>
      <c r="V279" s="5"/>
      <c r="W279" s="6"/>
      <c r="X279" s="5"/>
      <c r="Y279" s="6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>
      <c r="A280" s="2" t="str">
        <f t="shared" si="4"/>
        <v>2011001749</v>
      </c>
      <c r="B280" s="2">
        <v>201100</v>
      </c>
      <c r="C280" s="2">
        <v>1749</v>
      </c>
      <c r="D280" s="3">
        <f>VLOOKUP(A280,KM!A$2:H5177,8,FALSE)</f>
        <v>0</v>
      </c>
      <c r="O280" s="5"/>
      <c r="P280" s="5"/>
      <c r="Q280" s="5"/>
      <c r="R280" s="6"/>
      <c r="S280" s="6"/>
      <c r="T280" s="5"/>
      <c r="U280" s="6"/>
      <c r="V280" s="5"/>
      <c r="W280" s="6"/>
      <c r="X280" s="5"/>
      <c r="Y280" s="6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>
      <c r="A281" s="2" t="str">
        <f t="shared" si="4"/>
        <v>2011001749</v>
      </c>
      <c r="B281" s="2">
        <v>201100</v>
      </c>
      <c r="C281" s="2">
        <v>1749</v>
      </c>
      <c r="D281" s="3">
        <f>VLOOKUP(A281,KM!A$2:H5178,8,FALSE)</f>
        <v>0</v>
      </c>
      <c r="O281" s="5"/>
      <c r="P281" s="5"/>
      <c r="Q281" s="5"/>
      <c r="R281" s="6"/>
      <c r="S281" s="6"/>
      <c r="T281" s="5"/>
      <c r="U281" s="6"/>
      <c r="V281" s="5"/>
      <c r="W281" s="6"/>
      <c r="X281" s="5"/>
      <c r="Y281" s="6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>
      <c r="A282" s="2" t="str">
        <f t="shared" si="4"/>
        <v>2011001749</v>
      </c>
      <c r="B282" s="2">
        <v>201100</v>
      </c>
      <c r="C282" s="2">
        <v>1749</v>
      </c>
      <c r="D282" s="3">
        <f>VLOOKUP(A282,KM!A$2:H5179,8,FALSE)</f>
        <v>0</v>
      </c>
      <c r="O282" s="5"/>
      <c r="P282" s="5"/>
      <c r="Q282" s="5"/>
      <c r="R282" s="6"/>
      <c r="S282" s="6"/>
      <c r="T282" s="5"/>
      <c r="U282" s="6"/>
      <c r="V282" s="5"/>
      <c r="W282" s="6"/>
      <c r="X282" s="5"/>
      <c r="Y282" s="6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>
      <c r="A283" s="2" t="str">
        <f t="shared" si="4"/>
        <v>2011001749</v>
      </c>
      <c r="B283" s="2">
        <v>201100</v>
      </c>
      <c r="C283" s="2">
        <v>1749</v>
      </c>
      <c r="D283" s="3">
        <f>VLOOKUP(A283,KM!A$2:H5180,8,FALSE)</f>
        <v>0</v>
      </c>
      <c r="O283" s="5"/>
      <c r="P283" s="5"/>
      <c r="Q283" s="5"/>
      <c r="R283" s="6"/>
      <c r="S283" s="6"/>
      <c r="T283" s="5"/>
      <c r="U283" s="6"/>
      <c r="V283" s="5"/>
      <c r="W283" s="6"/>
      <c r="X283" s="5"/>
      <c r="Y283" s="6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>
      <c r="A284" s="2" t="str">
        <f t="shared" si="4"/>
        <v>2011001749</v>
      </c>
      <c r="B284" s="2">
        <v>201100</v>
      </c>
      <c r="C284" s="2">
        <v>1749</v>
      </c>
      <c r="D284" s="3">
        <f>VLOOKUP(A284,KM!A$2:H5181,8,FALSE)</f>
        <v>0</v>
      </c>
      <c r="O284" s="5"/>
      <c r="P284" s="5"/>
      <c r="Q284" s="5"/>
      <c r="R284" s="6"/>
      <c r="S284" s="6"/>
      <c r="T284" s="5"/>
      <c r="U284" s="6"/>
      <c r="V284" s="5"/>
      <c r="W284" s="6"/>
      <c r="X284" s="5"/>
      <c r="Y284" s="6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>
      <c r="A285" s="2" t="str">
        <f t="shared" si="4"/>
        <v>2011001749</v>
      </c>
      <c r="B285" s="2">
        <v>201100</v>
      </c>
      <c r="C285" s="2">
        <v>1749</v>
      </c>
      <c r="D285" s="3">
        <f>VLOOKUP(A285,KM!A$2:H5182,8,FALSE)</f>
        <v>0</v>
      </c>
      <c r="O285" s="5"/>
      <c r="P285" s="5"/>
      <c r="Q285" s="5"/>
      <c r="R285" s="6"/>
      <c r="S285" s="6"/>
      <c r="T285" s="5"/>
      <c r="U285" s="6"/>
      <c r="V285" s="5"/>
      <c r="W285" s="6"/>
      <c r="X285" s="5"/>
      <c r="Y285" s="6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>
      <c r="A286" s="2" t="str">
        <f t="shared" si="4"/>
        <v>2011001749</v>
      </c>
      <c r="B286" s="2">
        <v>201100</v>
      </c>
      <c r="C286" s="2">
        <v>1749</v>
      </c>
      <c r="D286" s="3">
        <f>VLOOKUP(A286,KM!A$2:H5183,8,FALSE)</f>
        <v>0</v>
      </c>
      <c r="O286" s="5"/>
      <c r="P286" s="5"/>
      <c r="Q286" s="5"/>
      <c r="R286" s="6"/>
      <c r="S286" s="6"/>
      <c r="T286" s="5"/>
      <c r="U286" s="6"/>
      <c r="V286" s="5"/>
      <c r="W286" s="6"/>
      <c r="X286" s="5"/>
      <c r="Y286" s="6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>
      <c r="A287" s="2" t="str">
        <f t="shared" si="4"/>
        <v>2011001749</v>
      </c>
      <c r="B287" s="2">
        <v>201100</v>
      </c>
      <c r="C287" s="2">
        <v>1749</v>
      </c>
      <c r="D287" s="3">
        <f>VLOOKUP(A287,KM!A$2:H5184,8,FALSE)</f>
        <v>0</v>
      </c>
      <c r="O287" s="5"/>
      <c r="P287" s="5"/>
      <c r="Q287" s="5"/>
      <c r="R287" s="6"/>
      <c r="S287" s="6"/>
      <c r="T287" s="5"/>
      <c r="U287" s="6"/>
      <c r="V287" s="5"/>
      <c r="W287" s="6"/>
      <c r="X287" s="5"/>
      <c r="Y287" s="6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>
      <c r="A288" s="2" t="str">
        <f t="shared" si="4"/>
        <v>2011001749</v>
      </c>
      <c r="B288" s="2">
        <v>201100</v>
      </c>
      <c r="C288" s="2">
        <v>1749</v>
      </c>
      <c r="D288" s="3">
        <f>VLOOKUP(A288,KM!A$2:H5185,8,FALSE)</f>
        <v>0</v>
      </c>
      <c r="O288" s="5"/>
      <c r="P288" s="5"/>
      <c r="Q288" s="5"/>
      <c r="R288" s="6"/>
      <c r="S288" s="6"/>
      <c r="T288" s="5"/>
      <c r="U288" s="6"/>
      <c r="V288" s="5"/>
      <c r="W288" s="6"/>
      <c r="X288" s="5"/>
      <c r="Y288" s="6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>
      <c r="A289" s="2" t="str">
        <f t="shared" si="4"/>
        <v>2011001749</v>
      </c>
      <c r="B289" s="2">
        <v>201100</v>
      </c>
      <c r="C289" s="2">
        <v>1749</v>
      </c>
      <c r="D289" s="3">
        <f>VLOOKUP(A289,KM!A$2:H5186,8,FALSE)</f>
        <v>0</v>
      </c>
      <c r="O289" s="5"/>
      <c r="P289" s="5"/>
      <c r="Q289" s="5"/>
      <c r="R289" s="6"/>
      <c r="S289" s="6"/>
      <c r="T289" s="5"/>
      <c r="U289" s="6"/>
      <c r="V289" s="5"/>
      <c r="W289" s="6"/>
      <c r="X289" s="5"/>
      <c r="Y289" s="6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>
      <c r="A290" s="2" t="str">
        <f t="shared" si="4"/>
        <v>2011001749</v>
      </c>
      <c r="B290" s="2">
        <v>201100</v>
      </c>
      <c r="C290" s="2">
        <v>1749</v>
      </c>
      <c r="D290" s="3">
        <f>VLOOKUP(A290,KM!A$2:H5187,8,FALSE)</f>
        <v>0</v>
      </c>
      <c r="O290" s="5"/>
      <c r="P290" s="5"/>
      <c r="Q290" s="5"/>
      <c r="R290" s="6"/>
      <c r="S290" s="6"/>
      <c r="T290" s="5"/>
      <c r="U290" s="6"/>
      <c r="V290" s="5"/>
      <c r="W290" s="6"/>
      <c r="X290" s="5"/>
      <c r="Y290" s="6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>
      <c r="A291" s="2" t="str">
        <f t="shared" si="4"/>
        <v>2011001749</v>
      </c>
      <c r="B291" s="2">
        <v>201100</v>
      </c>
      <c r="C291" s="2">
        <v>1749</v>
      </c>
      <c r="D291" s="3">
        <f>VLOOKUP(A291,KM!A$2:H5188,8,FALSE)</f>
        <v>0</v>
      </c>
      <c r="O291" s="5"/>
      <c r="P291" s="5"/>
      <c r="Q291" s="5"/>
      <c r="R291" s="6"/>
      <c r="S291" s="6"/>
      <c r="T291" s="5"/>
      <c r="U291" s="6"/>
      <c r="V291" s="5"/>
      <c r="W291" s="6"/>
      <c r="X291" s="5"/>
      <c r="Y291" s="6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>
      <c r="A292" s="2" t="str">
        <f t="shared" si="4"/>
        <v>2011001749</v>
      </c>
      <c r="B292" s="2">
        <v>201100</v>
      </c>
      <c r="C292" s="2">
        <v>1749</v>
      </c>
      <c r="D292" s="3">
        <f>VLOOKUP(A292,KM!A$2:H5189,8,FALSE)</f>
        <v>0</v>
      </c>
      <c r="O292" s="5"/>
      <c r="P292" s="5"/>
      <c r="Q292" s="5"/>
      <c r="R292" s="6"/>
      <c r="S292" s="6"/>
      <c r="T292" s="5"/>
      <c r="U292" s="6"/>
      <c r="V292" s="5"/>
      <c r="W292" s="6"/>
      <c r="X292" s="5"/>
      <c r="Y292" s="6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>
      <c r="A293" s="2" t="str">
        <f t="shared" si="4"/>
        <v>2011001749</v>
      </c>
      <c r="B293" s="2">
        <v>201100</v>
      </c>
      <c r="C293" s="2">
        <v>1749</v>
      </c>
      <c r="D293" s="3">
        <f>VLOOKUP(A293,KM!A$2:H5190,8,FALSE)</f>
        <v>0</v>
      </c>
      <c r="O293" s="5"/>
      <c r="P293" s="5"/>
      <c r="Q293" s="5"/>
      <c r="R293" s="6"/>
      <c r="S293" s="6"/>
      <c r="T293" s="5"/>
      <c r="U293" s="6"/>
      <c r="V293" s="5"/>
      <c r="W293" s="6"/>
      <c r="X293" s="5"/>
      <c r="Y293" s="6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>
      <c r="A294" s="2" t="str">
        <f t="shared" si="4"/>
        <v>2011001749</v>
      </c>
      <c r="B294" s="2">
        <v>201100</v>
      </c>
      <c r="C294" s="2">
        <v>1749</v>
      </c>
      <c r="D294" s="3">
        <f>VLOOKUP(A294,KM!A$2:H5191,8,FALSE)</f>
        <v>0</v>
      </c>
      <c r="O294" s="5"/>
      <c r="P294" s="5"/>
      <c r="Q294" s="5"/>
      <c r="R294" s="6"/>
      <c r="S294" s="6"/>
      <c r="T294" s="5"/>
      <c r="U294" s="6"/>
      <c r="V294" s="5"/>
      <c r="W294" s="6"/>
      <c r="X294" s="5"/>
      <c r="Y294" s="6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>
      <c r="A295" s="2" t="str">
        <f t="shared" si="4"/>
        <v>2011001749</v>
      </c>
      <c r="B295" s="2">
        <v>201100</v>
      </c>
      <c r="C295" s="2">
        <v>1749</v>
      </c>
      <c r="D295" s="3">
        <f>VLOOKUP(A295,KM!A$2:H5192,8,FALSE)</f>
        <v>0</v>
      </c>
      <c r="O295" s="5"/>
      <c r="P295" s="5"/>
      <c r="Q295" s="5"/>
      <c r="R295" s="6"/>
      <c r="S295" s="6"/>
      <c r="T295" s="5"/>
      <c r="U295" s="6"/>
      <c r="V295" s="5"/>
      <c r="W295" s="6"/>
      <c r="X295" s="5"/>
      <c r="Y295" s="6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>
      <c r="A296" s="2" t="str">
        <f t="shared" si="4"/>
        <v>2011001749</v>
      </c>
      <c r="B296" s="2">
        <v>201100</v>
      </c>
      <c r="C296" s="2">
        <v>1749</v>
      </c>
      <c r="D296" s="3">
        <f>VLOOKUP(A296,KM!A$2:H5193,8,FALSE)</f>
        <v>0</v>
      </c>
      <c r="O296" s="5"/>
      <c r="P296" s="5"/>
      <c r="Q296" s="5"/>
      <c r="R296" s="6"/>
      <c r="S296" s="6"/>
      <c r="T296" s="5"/>
      <c r="U296" s="6"/>
      <c r="V296" s="5"/>
      <c r="W296" s="6"/>
      <c r="X296" s="5"/>
      <c r="Y296" s="6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>
      <c r="A297" s="2" t="str">
        <f t="shared" si="4"/>
        <v>2011001749</v>
      </c>
      <c r="B297" s="2">
        <v>201100</v>
      </c>
      <c r="C297" s="2">
        <v>1749</v>
      </c>
      <c r="D297" s="3">
        <f>VLOOKUP(A297,KM!A$2:H5194,8,FALSE)</f>
        <v>0</v>
      </c>
      <c r="O297" s="5"/>
      <c r="P297" s="5"/>
      <c r="Q297" s="5"/>
      <c r="R297" s="6"/>
      <c r="S297" s="6"/>
      <c r="T297" s="5"/>
      <c r="U297" s="6"/>
      <c r="V297" s="5"/>
      <c r="W297" s="6"/>
      <c r="X297" s="5"/>
      <c r="Y297" s="6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>
      <c r="A298" s="2" t="str">
        <f t="shared" si="4"/>
        <v>2011001749</v>
      </c>
      <c r="B298" s="2">
        <v>201100</v>
      </c>
      <c r="C298" s="2">
        <v>1749</v>
      </c>
      <c r="D298" s="3">
        <f>VLOOKUP(A298,KM!A$2:H5195,8,FALSE)</f>
        <v>0</v>
      </c>
      <c r="O298" s="5"/>
      <c r="P298" s="5"/>
      <c r="Q298" s="5"/>
      <c r="R298" s="6"/>
      <c r="S298" s="6"/>
      <c r="T298" s="5"/>
      <c r="U298" s="6"/>
      <c r="V298" s="5"/>
      <c r="W298" s="6"/>
      <c r="X298" s="5"/>
      <c r="Y298" s="6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</row>
    <row r="299" spans="1:41">
      <c r="A299" s="2" t="str">
        <f t="shared" si="4"/>
        <v>2011001749</v>
      </c>
      <c r="B299" s="2">
        <v>201100</v>
      </c>
      <c r="C299" s="2">
        <v>1749</v>
      </c>
      <c r="D299" s="3">
        <f>VLOOKUP(A299,KM!A$2:H5196,8,FALSE)</f>
        <v>0</v>
      </c>
      <c r="O299" s="5"/>
      <c r="P299" s="5"/>
      <c r="Q299" s="5"/>
      <c r="R299" s="6"/>
      <c r="S299" s="6"/>
      <c r="T299" s="5"/>
      <c r="U299" s="6"/>
      <c r="V299" s="5"/>
      <c r="W299" s="6"/>
      <c r="X299" s="5"/>
      <c r="Y299" s="6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</row>
    <row r="300" spans="1:41">
      <c r="A300" s="2" t="str">
        <f t="shared" si="4"/>
        <v>2011001749</v>
      </c>
      <c r="B300" s="2">
        <v>201100</v>
      </c>
      <c r="C300" s="2">
        <v>1749</v>
      </c>
      <c r="D300" s="3">
        <f>VLOOKUP(A300,KM!A$2:H5197,8,FALSE)</f>
        <v>0</v>
      </c>
      <c r="O300" s="5"/>
      <c r="P300" s="5"/>
      <c r="Q300" s="5"/>
      <c r="R300" s="6"/>
      <c r="S300" s="6"/>
      <c r="T300" s="5"/>
      <c r="U300" s="6"/>
      <c r="V300" s="5"/>
      <c r="W300" s="6"/>
      <c r="X300" s="5"/>
      <c r="Y300" s="6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</row>
    <row r="301" spans="1:41">
      <c r="A301" s="2" t="str">
        <f t="shared" si="4"/>
        <v>2011001749</v>
      </c>
      <c r="B301" s="2">
        <v>201100</v>
      </c>
      <c r="C301" s="2">
        <v>1749</v>
      </c>
      <c r="D301" s="3">
        <f>VLOOKUP(A301,KM!A$2:H5198,8,FALSE)</f>
        <v>0</v>
      </c>
      <c r="O301" s="5"/>
      <c r="P301" s="5"/>
      <c r="Q301" s="5"/>
      <c r="R301" s="6"/>
      <c r="S301" s="6"/>
      <c r="T301" s="5"/>
      <c r="U301" s="6"/>
      <c r="V301" s="5"/>
      <c r="W301" s="6"/>
      <c r="X301" s="5"/>
      <c r="Y301" s="6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</row>
    <row r="302" spans="1:41">
      <c r="A302" s="2" t="str">
        <f t="shared" si="4"/>
        <v>2011001749</v>
      </c>
      <c r="B302" s="2">
        <v>201100</v>
      </c>
      <c r="C302" s="2">
        <v>1749</v>
      </c>
      <c r="D302" s="3">
        <f>VLOOKUP(A302,KM!A$2:H5199,8,FALSE)</f>
        <v>0</v>
      </c>
      <c r="O302" s="5"/>
      <c r="P302" s="5"/>
      <c r="Q302" s="5"/>
      <c r="R302" s="6"/>
      <c r="S302" s="6"/>
      <c r="T302" s="5"/>
      <c r="U302" s="6"/>
      <c r="V302" s="5"/>
      <c r="W302" s="6"/>
      <c r="X302" s="5"/>
      <c r="Y302" s="6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</row>
    <row r="303" spans="1:41">
      <c r="A303" s="2" t="str">
        <f t="shared" si="4"/>
        <v>2011001749</v>
      </c>
      <c r="B303" s="2">
        <v>201100</v>
      </c>
      <c r="C303" s="2">
        <v>1749</v>
      </c>
      <c r="D303" s="3">
        <f>VLOOKUP(A303,KM!A$2:H5200,8,FALSE)</f>
        <v>0</v>
      </c>
      <c r="O303" s="5"/>
      <c r="P303" s="5"/>
      <c r="Q303" s="5"/>
      <c r="R303" s="6"/>
      <c r="S303" s="6"/>
      <c r="T303" s="5"/>
      <c r="U303" s="6"/>
      <c r="V303" s="5"/>
      <c r="W303" s="6"/>
      <c r="X303" s="5"/>
      <c r="Y303" s="6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</row>
    <row r="304" spans="1:41">
      <c r="A304" s="2" t="str">
        <f t="shared" si="4"/>
        <v>2011001749</v>
      </c>
      <c r="B304" s="2">
        <v>201100</v>
      </c>
      <c r="C304" s="2">
        <v>1749</v>
      </c>
      <c r="D304" s="3">
        <f>VLOOKUP(A304,KM!A$2:H5201,8,FALSE)</f>
        <v>0</v>
      </c>
      <c r="O304" s="5"/>
      <c r="P304" s="5"/>
      <c r="Q304" s="5"/>
      <c r="R304" s="6"/>
      <c r="S304" s="6"/>
      <c r="T304" s="5"/>
      <c r="U304" s="6"/>
      <c r="V304" s="5"/>
      <c r="W304" s="6"/>
      <c r="X304" s="5"/>
      <c r="Y304" s="6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</row>
    <row r="305" spans="1:41">
      <c r="A305" s="2" t="str">
        <f t="shared" si="4"/>
        <v>2011002417</v>
      </c>
      <c r="B305" s="2">
        <v>201100</v>
      </c>
      <c r="C305" s="2">
        <v>2417</v>
      </c>
      <c r="D305" s="3" t="e">
        <f>VLOOKUP(A305,KM!A$2:H5202,8,FALSE)</f>
        <v>#N/A</v>
      </c>
      <c r="O305" s="5"/>
      <c r="P305" s="5"/>
      <c r="Q305" s="5"/>
      <c r="R305" s="6"/>
      <c r="S305" s="6"/>
      <c r="T305" s="5"/>
      <c r="U305" s="6"/>
      <c r="V305" s="5"/>
      <c r="W305" s="6"/>
      <c r="X305" s="5"/>
      <c r="Y305" s="6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</row>
    <row r="306" spans="1:41">
      <c r="A306" s="2" t="str">
        <f t="shared" si="4"/>
        <v>2011002417</v>
      </c>
      <c r="B306" s="2">
        <v>201100</v>
      </c>
      <c r="C306" s="2">
        <v>2417</v>
      </c>
      <c r="D306" s="3" t="e">
        <f>VLOOKUP(A306,KM!A$2:H5203,8,FALSE)</f>
        <v>#N/A</v>
      </c>
      <c r="O306" s="5"/>
      <c r="P306" s="5"/>
      <c r="Q306" s="5"/>
      <c r="R306" s="6"/>
      <c r="S306" s="6"/>
      <c r="T306" s="5"/>
      <c r="U306" s="6"/>
      <c r="V306" s="5"/>
      <c r="W306" s="6"/>
      <c r="X306" s="5"/>
      <c r="Y306" s="6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</row>
    <row r="307" spans="1:41">
      <c r="A307" s="2" t="str">
        <f t="shared" si="4"/>
        <v>2011009961</v>
      </c>
      <c r="B307" s="2">
        <v>201100</v>
      </c>
      <c r="C307" s="2">
        <v>9961</v>
      </c>
      <c r="D307" s="3">
        <f>VLOOKUP(A307,KM!A$2:H5204,8,FALSE)</f>
        <v>0</v>
      </c>
      <c r="O307" s="5"/>
      <c r="P307" s="5"/>
      <c r="Q307" s="5"/>
      <c r="R307" s="6"/>
      <c r="S307" s="6"/>
      <c r="T307" s="5"/>
      <c r="U307" s="6"/>
      <c r="V307" s="5"/>
      <c r="W307" s="6"/>
      <c r="X307" s="5"/>
      <c r="Y307" s="6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</row>
    <row r="308" spans="1:41">
      <c r="A308" s="2" t="str">
        <f t="shared" si="4"/>
        <v>2011009961</v>
      </c>
      <c r="B308" s="2">
        <v>201100</v>
      </c>
      <c r="C308" s="2">
        <v>9961</v>
      </c>
      <c r="D308" s="3">
        <f>VLOOKUP(A308,KM!A$2:H5205,8,FALSE)</f>
        <v>0</v>
      </c>
      <c r="O308" s="5"/>
      <c r="P308" s="5"/>
      <c r="Q308" s="5"/>
      <c r="R308" s="6"/>
      <c r="S308" s="6"/>
      <c r="T308" s="5"/>
      <c r="U308" s="6"/>
      <c r="V308" s="5"/>
      <c r="W308" s="6"/>
      <c r="X308" s="5"/>
      <c r="Y308" s="6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</row>
    <row r="309" spans="1:41">
      <c r="A309" s="2" t="str">
        <f t="shared" si="4"/>
        <v>2011009961</v>
      </c>
      <c r="B309" s="2">
        <v>201100</v>
      </c>
      <c r="C309" s="2">
        <v>9961</v>
      </c>
      <c r="D309" s="3">
        <f>VLOOKUP(A309,KM!A$2:H5206,8,FALSE)</f>
        <v>0</v>
      </c>
      <c r="O309" s="5"/>
      <c r="P309" s="5"/>
      <c r="Q309" s="5"/>
      <c r="R309" s="6"/>
      <c r="S309" s="6"/>
      <c r="T309" s="5"/>
      <c r="U309" s="6"/>
      <c r="V309" s="5"/>
      <c r="W309" s="6"/>
      <c r="X309" s="5"/>
      <c r="Y309" s="6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</row>
    <row r="310" spans="1:41">
      <c r="A310" s="2" t="str">
        <f t="shared" si="4"/>
        <v>2011009961</v>
      </c>
      <c r="B310" s="2">
        <v>201100</v>
      </c>
      <c r="C310" s="2">
        <v>9961</v>
      </c>
      <c r="D310" s="3">
        <f>VLOOKUP(A310,KM!A$2:H5207,8,FALSE)</f>
        <v>0</v>
      </c>
      <c r="O310" s="5"/>
      <c r="P310" s="5"/>
      <c r="Q310" s="5"/>
      <c r="R310" s="6"/>
      <c r="S310" s="6"/>
      <c r="T310" s="5"/>
      <c r="U310" s="6"/>
      <c r="V310" s="5"/>
      <c r="W310" s="6"/>
      <c r="X310" s="5"/>
      <c r="Y310" s="6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</row>
    <row r="311" spans="1:41">
      <c r="A311" s="2" t="str">
        <f t="shared" si="4"/>
        <v>2011009961</v>
      </c>
      <c r="B311" s="2">
        <v>201100</v>
      </c>
      <c r="C311" s="2">
        <v>9961</v>
      </c>
      <c r="D311" s="3">
        <f>VLOOKUP(A311,KM!A$2:H5208,8,FALSE)</f>
        <v>0</v>
      </c>
      <c r="O311" s="5"/>
      <c r="P311" s="5"/>
      <c r="Q311" s="5"/>
      <c r="R311" s="6"/>
      <c r="S311" s="6"/>
      <c r="T311" s="5"/>
      <c r="U311" s="6"/>
      <c r="V311" s="5"/>
      <c r="W311" s="6"/>
      <c r="X311" s="5"/>
      <c r="Y311" s="6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</row>
    <row r="312" spans="1:41">
      <c r="A312" s="2" t="str">
        <f t="shared" si="4"/>
        <v>2011009961</v>
      </c>
      <c r="B312" s="2">
        <v>201100</v>
      </c>
      <c r="C312" s="2">
        <v>9961</v>
      </c>
      <c r="D312" s="3">
        <f>VLOOKUP(A312,KM!A$2:H5209,8,FALSE)</f>
        <v>0</v>
      </c>
      <c r="O312" s="5"/>
      <c r="P312" s="5"/>
      <c r="Q312" s="5"/>
      <c r="R312" s="6"/>
      <c r="S312" s="6"/>
      <c r="T312" s="5"/>
      <c r="U312" s="6"/>
      <c r="V312" s="5"/>
      <c r="W312" s="6"/>
      <c r="X312" s="5"/>
      <c r="Y312" s="6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</row>
    <row r="313" spans="1:41">
      <c r="A313" s="2" t="str">
        <f t="shared" si="4"/>
        <v>2011009961</v>
      </c>
      <c r="B313" s="2">
        <v>201100</v>
      </c>
      <c r="C313" s="2">
        <v>9961</v>
      </c>
      <c r="D313" s="3">
        <f>VLOOKUP(A313,KM!A$2:H5210,8,FALSE)</f>
        <v>0</v>
      </c>
      <c r="O313" s="5"/>
      <c r="P313" s="5"/>
      <c r="Q313" s="5"/>
      <c r="R313" s="6"/>
      <c r="S313" s="6"/>
      <c r="T313" s="5"/>
      <c r="U313" s="6"/>
      <c r="V313" s="5"/>
      <c r="W313" s="6"/>
      <c r="X313" s="5"/>
      <c r="Y313" s="6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</row>
    <row r="314" spans="1:41">
      <c r="A314" s="2" t="str">
        <f t="shared" si="4"/>
        <v>2011009961</v>
      </c>
      <c r="B314" s="2">
        <v>201100</v>
      </c>
      <c r="C314" s="2">
        <v>9961</v>
      </c>
      <c r="D314" s="3">
        <f>VLOOKUP(A314,KM!A$2:H5211,8,FALSE)</f>
        <v>0</v>
      </c>
      <c r="O314" s="5"/>
      <c r="P314" s="5"/>
      <c r="Q314" s="5"/>
      <c r="R314" s="6"/>
      <c r="S314" s="6"/>
      <c r="T314" s="5"/>
      <c r="U314" s="6"/>
      <c r="V314" s="5"/>
      <c r="W314" s="6"/>
      <c r="X314" s="5"/>
      <c r="Y314" s="6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</row>
    <row r="315" spans="1:41">
      <c r="A315" s="2" t="str">
        <f t="shared" si="4"/>
        <v>2011009961</v>
      </c>
      <c r="B315" s="2">
        <v>201100</v>
      </c>
      <c r="C315" s="2">
        <v>9961</v>
      </c>
      <c r="D315" s="3">
        <f>VLOOKUP(A315,KM!A$2:H5212,8,FALSE)</f>
        <v>0</v>
      </c>
      <c r="O315" s="5"/>
      <c r="P315" s="5"/>
      <c r="Q315" s="5"/>
      <c r="R315" s="6"/>
      <c r="S315" s="6"/>
      <c r="T315" s="5"/>
      <c r="U315" s="6"/>
      <c r="V315" s="5"/>
      <c r="W315" s="6"/>
      <c r="X315" s="5"/>
      <c r="Y315" s="6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</row>
    <row r="316" spans="1:41">
      <c r="A316" s="2" t="str">
        <f t="shared" si="4"/>
        <v>2011009961</v>
      </c>
      <c r="B316" s="2">
        <v>201100</v>
      </c>
      <c r="C316" s="2">
        <v>9961</v>
      </c>
      <c r="D316" s="3">
        <f>VLOOKUP(A316,KM!A$2:H5213,8,FALSE)</f>
        <v>0</v>
      </c>
      <c r="O316" s="5"/>
      <c r="P316" s="5"/>
      <c r="Q316" s="5"/>
      <c r="R316" s="6"/>
      <c r="S316" s="6"/>
      <c r="T316" s="5"/>
      <c r="U316" s="6"/>
      <c r="V316" s="5"/>
      <c r="W316" s="6"/>
      <c r="X316" s="5"/>
      <c r="Y316" s="6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</row>
    <row r="317" spans="1:41">
      <c r="A317" s="2" t="str">
        <f t="shared" si="4"/>
        <v>2011009961</v>
      </c>
      <c r="B317" s="2">
        <v>201100</v>
      </c>
      <c r="C317" s="2">
        <v>9961</v>
      </c>
      <c r="D317" s="3">
        <f>VLOOKUP(A317,KM!A$2:H5214,8,FALSE)</f>
        <v>0</v>
      </c>
      <c r="O317" s="5"/>
      <c r="P317" s="5"/>
      <c r="Q317" s="5"/>
      <c r="R317" s="6"/>
      <c r="S317" s="6"/>
      <c r="T317" s="5"/>
      <c r="U317" s="6"/>
      <c r="V317" s="5"/>
      <c r="W317" s="6"/>
      <c r="X317" s="5"/>
      <c r="Y317" s="6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</row>
    <row r="318" spans="1:41">
      <c r="A318" s="2" t="str">
        <f t="shared" si="4"/>
        <v>2011009961</v>
      </c>
      <c r="B318" s="2">
        <v>201100</v>
      </c>
      <c r="C318" s="2">
        <v>9961</v>
      </c>
      <c r="D318" s="3">
        <f>VLOOKUP(A318,KM!A$2:H5215,8,FALSE)</f>
        <v>0</v>
      </c>
      <c r="O318" s="5"/>
      <c r="P318" s="5"/>
      <c r="Q318" s="5"/>
      <c r="R318" s="6"/>
      <c r="S318" s="6"/>
      <c r="T318" s="5"/>
      <c r="U318" s="6"/>
      <c r="V318" s="5"/>
      <c r="W318" s="6"/>
      <c r="X318" s="5"/>
      <c r="Y318" s="6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</row>
    <row r="319" spans="1:41">
      <c r="A319" s="2" t="str">
        <f t="shared" si="4"/>
        <v>2011009961</v>
      </c>
      <c r="B319" s="2">
        <v>201100</v>
      </c>
      <c r="C319" s="2">
        <v>9961</v>
      </c>
      <c r="D319" s="3">
        <f>VLOOKUP(A319,KM!A$2:H5216,8,FALSE)</f>
        <v>0</v>
      </c>
      <c r="O319" s="5"/>
      <c r="P319" s="5"/>
      <c r="Q319" s="5"/>
      <c r="R319" s="6"/>
      <c r="S319" s="6"/>
      <c r="T319" s="5"/>
      <c r="U319" s="6"/>
      <c r="V319" s="5"/>
      <c r="W319" s="6"/>
      <c r="X319" s="5"/>
      <c r="Y319" s="6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</row>
    <row r="320" spans="1:41">
      <c r="A320" s="2" t="str">
        <f t="shared" si="4"/>
        <v>2011009961</v>
      </c>
      <c r="B320" s="2">
        <v>201100</v>
      </c>
      <c r="C320" s="2">
        <v>9961</v>
      </c>
      <c r="D320" s="3">
        <f>VLOOKUP(A320,KM!A$2:H5217,8,FALSE)</f>
        <v>0</v>
      </c>
      <c r="O320" s="5"/>
      <c r="P320" s="5"/>
      <c r="Q320" s="5"/>
      <c r="R320" s="6"/>
      <c r="S320" s="6"/>
      <c r="T320" s="5"/>
      <c r="U320" s="6"/>
      <c r="V320" s="5"/>
      <c r="W320" s="6"/>
      <c r="X320" s="5"/>
      <c r="Y320" s="6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</row>
    <row r="321" spans="1:41">
      <c r="A321" s="2" t="str">
        <f t="shared" si="4"/>
        <v>2011009961</v>
      </c>
      <c r="B321" s="2">
        <v>201100</v>
      </c>
      <c r="C321" s="2">
        <v>9961</v>
      </c>
      <c r="D321" s="3">
        <f>VLOOKUP(A321,KM!A$2:H5218,8,FALSE)</f>
        <v>0</v>
      </c>
      <c r="O321" s="5"/>
      <c r="P321" s="5"/>
      <c r="Q321" s="5"/>
      <c r="R321" s="6"/>
      <c r="S321" s="6"/>
      <c r="T321" s="5"/>
      <c r="U321" s="6"/>
      <c r="V321" s="5"/>
      <c r="W321" s="6"/>
      <c r="X321" s="5"/>
      <c r="Y321" s="6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</row>
    <row r="322" spans="1:41">
      <c r="A322" s="2" t="str">
        <f t="shared" si="4"/>
        <v>2011009961</v>
      </c>
      <c r="B322" s="2">
        <v>201100</v>
      </c>
      <c r="C322" s="2">
        <v>9961</v>
      </c>
      <c r="D322" s="3">
        <f>VLOOKUP(A322,KM!A$2:H5219,8,FALSE)</f>
        <v>0</v>
      </c>
      <c r="O322" s="5"/>
      <c r="P322" s="5"/>
      <c r="Q322" s="5"/>
      <c r="R322" s="6"/>
      <c r="S322" s="6"/>
      <c r="T322" s="5"/>
      <c r="U322" s="6"/>
      <c r="V322" s="5"/>
      <c r="W322" s="6"/>
      <c r="X322" s="5"/>
      <c r="Y322" s="6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</row>
    <row r="323" spans="1:41">
      <c r="A323" s="2" t="str">
        <f t="shared" ref="A323:A386" si="5">B323&amp;C323</f>
        <v>2011009961</v>
      </c>
      <c r="B323" s="2">
        <v>201100</v>
      </c>
      <c r="C323" s="2">
        <v>9961</v>
      </c>
      <c r="D323" s="3">
        <f>VLOOKUP(A323,KM!A$2:H5220,8,FALSE)</f>
        <v>0</v>
      </c>
      <c r="O323" s="5"/>
      <c r="P323" s="5"/>
      <c r="Q323" s="5"/>
      <c r="R323" s="6"/>
      <c r="S323" s="6"/>
      <c r="T323" s="5"/>
      <c r="U323" s="6"/>
      <c r="V323" s="5"/>
      <c r="W323" s="6"/>
      <c r="X323" s="5"/>
      <c r="Y323" s="6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</row>
    <row r="324" spans="1:41">
      <c r="A324" s="2" t="str">
        <f t="shared" si="5"/>
        <v>2011009961</v>
      </c>
      <c r="B324" s="2">
        <v>201100</v>
      </c>
      <c r="C324" s="2">
        <v>9961</v>
      </c>
      <c r="D324" s="3">
        <f>VLOOKUP(A324,KM!A$2:H5221,8,FALSE)</f>
        <v>0</v>
      </c>
      <c r="O324" s="5"/>
      <c r="P324" s="5"/>
      <c r="Q324" s="5"/>
      <c r="R324" s="6"/>
      <c r="S324" s="6"/>
      <c r="T324" s="5"/>
      <c r="U324" s="6"/>
      <c r="V324" s="5"/>
      <c r="W324" s="6"/>
      <c r="X324" s="5"/>
      <c r="Y324" s="6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</row>
    <row r="325" spans="1:41">
      <c r="A325" s="2" t="str">
        <f t="shared" si="5"/>
        <v>2011009961</v>
      </c>
      <c r="B325" s="2">
        <v>201100</v>
      </c>
      <c r="C325" s="2">
        <v>9961</v>
      </c>
      <c r="D325" s="3">
        <f>VLOOKUP(A325,KM!A$2:H5222,8,FALSE)</f>
        <v>0</v>
      </c>
      <c r="O325" s="5"/>
      <c r="P325" s="5"/>
      <c r="Q325" s="5"/>
      <c r="R325" s="6"/>
      <c r="S325" s="6"/>
      <c r="T325" s="5"/>
      <c r="U325" s="6"/>
      <c r="V325" s="5"/>
      <c r="W325" s="6"/>
      <c r="X325" s="5"/>
      <c r="Y325" s="6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</row>
    <row r="326" spans="1:41">
      <c r="A326" s="2" t="str">
        <f t="shared" si="5"/>
        <v>2011009961</v>
      </c>
      <c r="B326" s="2">
        <v>201100</v>
      </c>
      <c r="C326" s="2">
        <v>9961</v>
      </c>
      <c r="D326" s="3">
        <f>VLOOKUP(A326,KM!A$2:H5223,8,FALSE)</f>
        <v>0</v>
      </c>
      <c r="O326" s="5"/>
      <c r="P326" s="5"/>
      <c r="Q326" s="5"/>
      <c r="R326" s="6"/>
      <c r="S326" s="6"/>
      <c r="T326" s="5"/>
      <c r="U326" s="6"/>
      <c r="V326" s="5"/>
      <c r="W326" s="6"/>
      <c r="X326" s="5"/>
      <c r="Y326" s="6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</row>
    <row r="327" spans="1:41">
      <c r="A327" s="2" t="str">
        <f t="shared" si="5"/>
        <v>2011009961</v>
      </c>
      <c r="B327" s="2">
        <v>201100</v>
      </c>
      <c r="C327" s="2">
        <v>9961</v>
      </c>
      <c r="D327" s="3">
        <f>VLOOKUP(A327,KM!A$2:H5224,8,FALSE)</f>
        <v>0</v>
      </c>
      <c r="O327" s="5"/>
      <c r="P327" s="5"/>
      <c r="Q327" s="5"/>
      <c r="R327" s="6"/>
      <c r="S327" s="6"/>
      <c r="T327" s="5"/>
      <c r="U327" s="6"/>
      <c r="V327" s="5"/>
      <c r="W327" s="6"/>
      <c r="X327" s="5"/>
      <c r="Y327" s="6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</row>
    <row r="328" spans="1:41">
      <c r="A328" s="2" t="str">
        <f t="shared" si="5"/>
        <v>2011009961</v>
      </c>
      <c r="B328" s="2">
        <v>201100</v>
      </c>
      <c r="C328" s="2">
        <v>9961</v>
      </c>
      <c r="D328" s="3">
        <f>VLOOKUP(A328,KM!A$2:H5225,8,FALSE)</f>
        <v>0</v>
      </c>
      <c r="O328" s="5"/>
      <c r="P328" s="5"/>
      <c r="Q328" s="5"/>
      <c r="R328" s="6"/>
      <c r="S328" s="6"/>
      <c r="T328" s="5"/>
      <c r="U328" s="6"/>
      <c r="V328" s="5"/>
      <c r="W328" s="6"/>
      <c r="X328" s="5"/>
      <c r="Y328" s="6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</row>
    <row r="329" spans="1:41">
      <c r="A329" s="2" t="str">
        <f t="shared" si="5"/>
        <v>2011009961</v>
      </c>
      <c r="B329" s="2">
        <v>201100</v>
      </c>
      <c r="C329" s="2">
        <v>9961</v>
      </c>
      <c r="D329" s="3">
        <f>VLOOKUP(A329,KM!A$2:H5226,8,FALSE)</f>
        <v>0</v>
      </c>
      <c r="O329" s="5"/>
      <c r="P329" s="5"/>
      <c r="Q329" s="5"/>
      <c r="R329" s="6"/>
      <c r="S329" s="6"/>
      <c r="T329" s="5"/>
      <c r="U329" s="6"/>
      <c r="V329" s="5"/>
      <c r="W329" s="6"/>
      <c r="X329" s="5"/>
      <c r="Y329" s="6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</row>
    <row r="330" spans="1:41">
      <c r="A330" s="2" t="str">
        <f t="shared" si="5"/>
        <v>2011009961</v>
      </c>
      <c r="B330" s="2">
        <v>201100</v>
      </c>
      <c r="C330" s="2">
        <v>9961</v>
      </c>
      <c r="D330" s="3">
        <f>VLOOKUP(A330,KM!A$2:H5227,8,FALSE)</f>
        <v>0</v>
      </c>
      <c r="O330" s="5"/>
      <c r="P330" s="5"/>
      <c r="Q330" s="5"/>
      <c r="R330" s="6"/>
      <c r="S330" s="6"/>
      <c r="T330" s="5"/>
      <c r="U330" s="6"/>
      <c r="V330" s="5"/>
      <c r="W330" s="6"/>
      <c r="X330" s="5"/>
      <c r="Y330" s="6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</row>
    <row r="331" spans="1:41">
      <c r="A331" s="2" t="str">
        <f t="shared" si="5"/>
        <v>2011009961</v>
      </c>
      <c r="B331" s="2">
        <v>201100</v>
      </c>
      <c r="C331" s="2">
        <v>9961</v>
      </c>
      <c r="D331" s="3">
        <f>VLOOKUP(A331,KM!A$2:H5228,8,FALSE)</f>
        <v>0</v>
      </c>
      <c r="O331" s="5"/>
      <c r="P331" s="5"/>
      <c r="Q331" s="5"/>
      <c r="R331" s="6"/>
      <c r="S331" s="6"/>
      <c r="T331" s="5"/>
      <c r="U331" s="6"/>
      <c r="V331" s="5"/>
      <c r="W331" s="6"/>
      <c r="X331" s="5"/>
      <c r="Y331" s="6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</row>
    <row r="332" spans="1:41">
      <c r="A332" s="2" t="str">
        <f t="shared" si="5"/>
        <v>2011009961</v>
      </c>
      <c r="B332" s="2">
        <v>201100</v>
      </c>
      <c r="C332" s="2">
        <v>9961</v>
      </c>
      <c r="D332" s="3">
        <f>VLOOKUP(A332,KM!A$2:H5229,8,FALSE)</f>
        <v>0</v>
      </c>
      <c r="O332" s="5"/>
      <c r="P332" s="5"/>
      <c r="Q332" s="5"/>
      <c r="R332" s="6"/>
      <c r="S332" s="6"/>
      <c r="T332" s="5"/>
      <c r="U332" s="6"/>
      <c r="V332" s="5"/>
      <c r="W332" s="6"/>
      <c r="X332" s="5"/>
      <c r="Y332" s="6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</row>
    <row r="333" spans="1:41">
      <c r="A333" s="2" t="str">
        <f t="shared" si="5"/>
        <v>2011009961</v>
      </c>
      <c r="B333" s="2">
        <v>201100</v>
      </c>
      <c r="C333" s="2">
        <v>9961</v>
      </c>
      <c r="D333" s="3">
        <f>VLOOKUP(A333,KM!A$2:H5230,8,FALSE)</f>
        <v>0</v>
      </c>
      <c r="O333" s="5"/>
      <c r="P333" s="5"/>
      <c r="Q333" s="5"/>
      <c r="R333" s="6"/>
      <c r="S333" s="6"/>
      <c r="T333" s="5"/>
      <c r="U333" s="6"/>
      <c r="V333" s="5"/>
      <c r="W333" s="6"/>
      <c r="X333" s="5"/>
      <c r="Y333" s="6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</row>
    <row r="334" spans="1:41">
      <c r="A334" s="2" t="str">
        <f t="shared" si="5"/>
        <v>2011009961</v>
      </c>
      <c r="B334" s="2">
        <v>201100</v>
      </c>
      <c r="C334" s="2">
        <v>9961</v>
      </c>
      <c r="D334" s="3">
        <f>VLOOKUP(A334,KM!A$2:H5231,8,FALSE)</f>
        <v>0</v>
      </c>
      <c r="O334" s="5"/>
      <c r="P334" s="5"/>
      <c r="Q334" s="5"/>
      <c r="R334" s="6"/>
      <c r="S334" s="6"/>
      <c r="T334" s="5"/>
      <c r="U334" s="6"/>
      <c r="V334" s="5"/>
      <c r="W334" s="6"/>
      <c r="X334" s="5"/>
      <c r="Y334" s="6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</row>
    <row r="335" spans="1:41">
      <c r="A335" s="2" t="str">
        <f t="shared" si="5"/>
        <v>2011009961</v>
      </c>
      <c r="B335" s="2">
        <v>201100</v>
      </c>
      <c r="C335" s="2">
        <v>9961</v>
      </c>
      <c r="D335" s="3">
        <f>VLOOKUP(A335,KM!A$2:H5232,8,FALSE)</f>
        <v>0</v>
      </c>
      <c r="O335" s="5"/>
      <c r="P335" s="5"/>
      <c r="Q335" s="5"/>
      <c r="R335" s="6"/>
      <c r="S335" s="6"/>
      <c r="T335" s="5"/>
      <c r="U335" s="6"/>
      <c r="V335" s="5"/>
      <c r="W335" s="6"/>
      <c r="X335" s="5"/>
      <c r="Y335" s="6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</row>
    <row r="336" spans="1:41">
      <c r="A336" s="2" t="str">
        <f t="shared" si="5"/>
        <v>2011009961</v>
      </c>
      <c r="B336" s="2">
        <v>201100</v>
      </c>
      <c r="C336" s="2">
        <v>9961</v>
      </c>
      <c r="D336" s="3">
        <f>VLOOKUP(A336,KM!A$2:H5233,8,FALSE)</f>
        <v>0</v>
      </c>
      <c r="O336" s="5"/>
      <c r="P336" s="5"/>
      <c r="Q336" s="5"/>
      <c r="R336" s="6"/>
      <c r="S336" s="6"/>
      <c r="T336" s="5"/>
      <c r="U336" s="6"/>
      <c r="V336" s="5"/>
      <c r="W336" s="6"/>
      <c r="X336" s="5"/>
      <c r="Y336" s="6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</row>
    <row r="337" spans="1:41">
      <c r="A337" s="2" t="str">
        <f t="shared" si="5"/>
        <v>2011009961</v>
      </c>
      <c r="B337" s="2">
        <v>201100</v>
      </c>
      <c r="C337" s="2">
        <v>9961</v>
      </c>
      <c r="D337" s="3">
        <f>VLOOKUP(A337,KM!A$2:H5234,8,FALSE)</f>
        <v>0</v>
      </c>
      <c r="O337" s="5"/>
      <c r="P337" s="5"/>
      <c r="Q337" s="5"/>
      <c r="R337" s="6"/>
      <c r="S337" s="6"/>
      <c r="T337" s="5"/>
      <c r="U337" s="6"/>
      <c r="V337" s="5"/>
      <c r="W337" s="6"/>
      <c r="X337" s="5"/>
      <c r="Y337" s="6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</row>
    <row r="338" spans="1:41">
      <c r="A338" s="2" t="str">
        <f t="shared" si="5"/>
        <v>2011009961</v>
      </c>
      <c r="B338" s="2">
        <v>201100</v>
      </c>
      <c r="C338" s="2">
        <v>9961</v>
      </c>
      <c r="D338" s="3">
        <f>VLOOKUP(A338,KM!A$2:H5235,8,FALSE)</f>
        <v>0</v>
      </c>
      <c r="O338" s="5"/>
      <c r="P338" s="5"/>
      <c r="Q338" s="5"/>
      <c r="R338" s="6"/>
      <c r="S338" s="6"/>
      <c r="T338" s="5"/>
      <c r="U338" s="6"/>
      <c r="V338" s="5"/>
      <c r="W338" s="6"/>
      <c r="X338" s="5"/>
      <c r="Y338" s="6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</row>
    <row r="339" spans="1:41">
      <c r="A339" s="2" t="str">
        <f t="shared" si="5"/>
        <v>2011009961</v>
      </c>
      <c r="B339" s="2">
        <v>201100</v>
      </c>
      <c r="C339" s="2">
        <v>9961</v>
      </c>
      <c r="D339" s="3">
        <f>VLOOKUP(A339,KM!A$2:H5236,8,FALSE)</f>
        <v>0</v>
      </c>
      <c r="O339" s="5"/>
      <c r="P339" s="5"/>
      <c r="Q339" s="5"/>
      <c r="R339" s="6"/>
      <c r="S339" s="6"/>
      <c r="T339" s="5"/>
      <c r="U339" s="6"/>
      <c r="V339" s="5"/>
      <c r="W339" s="6"/>
      <c r="X339" s="5"/>
      <c r="Y339" s="6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</row>
    <row r="340" spans="1:41">
      <c r="A340" s="2" t="str">
        <f t="shared" si="5"/>
        <v>2011009961</v>
      </c>
      <c r="B340" s="2">
        <v>201100</v>
      </c>
      <c r="C340" s="2">
        <v>9961</v>
      </c>
      <c r="D340" s="3">
        <f>VLOOKUP(A340,KM!A$2:H5237,8,FALSE)</f>
        <v>0</v>
      </c>
      <c r="O340" s="5"/>
      <c r="P340" s="5"/>
      <c r="Q340" s="5"/>
      <c r="R340" s="6"/>
      <c r="S340" s="6"/>
      <c r="T340" s="5"/>
      <c r="U340" s="6"/>
      <c r="V340" s="5"/>
      <c r="W340" s="6"/>
      <c r="X340" s="5"/>
      <c r="Y340" s="6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</row>
    <row r="341" spans="1:41">
      <c r="A341" s="2" t="str">
        <f t="shared" si="5"/>
        <v>2011009961</v>
      </c>
      <c r="B341" s="2">
        <v>201100</v>
      </c>
      <c r="C341" s="2">
        <v>9961</v>
      </c>
      <c r="D341" s="3">
        <f>VLOOKUP(A341,KM!A$2:H5238,8,FALSE)</f>
        <v>0</v>
      </c>
      <c r="O341" s="5"/>
      <c r="P341" s="5"/>
      <c r="Q341" s="5"/>
      <c r="R341" s="6"/>
      <c r="S341" s="6"/>
      <c r="T341" s="5"/>
      <c r="U341" s="6"/>
      <c r="V341" s="5"/>
      <c r="W341" s="6"/>
      <c r="X341" s="5"/>
      <c r="Y341" s="6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</row>
    <row r="342" spans="1:41">
      <c r="A342" s="2" t="str">
        <f t="shared" si="5"/>
        <v>2011009961</v>
      </c>
      <c r="B342" s="2">
        <v>201100</v>
      </c>
      <c r="C342" s="2">
        <v>9961</v>
      </c>
      <c r="D342" s="3">
        <f>VLOOKUP(A342,KM!A$2:H5239,8,FALSE)</f>
        <v>0</v>
      </c>
      <c r="O342" s="5"/>
      <c r="P342" s="5"/>
      <c r="Q342" s="5"/>
      <c r="R342" s="6"/>
      <c r="S342" s="6"/>
      <c r="T342" s="5"/>
      <c r="U342" s="6"/>
      <c r="V342" s="5"/>
      <c r="W342" s="6"/>
      <c r="X342" s="5"/>
      <c r="Y342" s="6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</row>
    <row r="343" spans="1:41">
      <c r="A343" s="2" t="str">
        <f t="shared" si="5"/>
        <v>2011009961</v>
      </c>
      <c r="B343" s="2">
        <v>201100</v>
      </c>
      <c r="C343" s="2">
        <v>9961</v>
      </c>
      <c r="D343" s="3">
        <f>VLOOKUP(A343,KM!A$2:H5240,8,FALSE)</f>
        <v>0</v>
      </c>
      <c r="O343" s="5"/>
      <c r="P343" s="5"/>
      <c r="Q343" s="5"/>
      <c r="R343" s="6"/>
      <c r="S343" s="6"/>
      <c r="T343" s="5"/>
      <c r="U343" s="6"/>
      <c r="V343" s="5"/>
      <c r="W343" s="6"/>
      <c r="X343" s="5"/>
      <c r="Y343" s="6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</row>
    <row r="344" spans="1:41">
      <c r="A344" s="2" t="str">
        <f t="shared" si="5"/>
        <v>2011009961</v>
      </c>
      <c r="B344" s="2">
        <v>201100</v>
      </c>
      <c r="C344" s="2">
        <v>9961</v>
      </c>
      <c r="D344" s="3">
        <f>VLOOKUP(A344,KM!A$2:H5241,8,FALSE)</f>
        <v>0</v>
      </c>
      <c r="O344" s="5"/>
      <c r="P344" s="5"/>
      <c r="Q344" s="5"/>
      <c r="R344" s="6"/>
      <c r="S344" s="6"/>
      <c r="T344" s="5"/>
      <c r="U344" s="6"/>
      <c r="V344" s="5"/>
      <c r="W344" s="6"/>
      <c r="X344" s="5"/>
      <c r="Y344" s="6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</row>
    <row r="345" spans="1:41">
      <c r="A345" s="2" t="str">
        <f t="shared" si="5"/>
        <v>2011009961</v>
      </c>
      <c r="B345" s="2">
        <v>201100</v>
      </c>
      <c r="C345" s="2">
        <v>9961</v>
      </c>
      <c r="D345" s="3">
        <f>VLOOKUP(A345,KM!A$2:H5242,8,FALSE)</f>
        <v>0</v>
      </c>
      <c r="O345" s="5"/>
      <c r="P345" s="5"/>
      <c r="Q345" s="5"/>
      <c r="R345" s="6"/>
      <c r="S345" s="6"/>
      <c r="T345" s="5"/>
      <c r="U345" s="6"/>
      <c r="V345" s="5"/>
      <c r="W345" s="6"/>
      <c r="X345" s="5"/>
      <c r="Y345" s="6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</row>
    <row r="346" spans="1:41">
      <c r="A346" s="2" t="str">
        <f t="shared" si="5"/>
        <v>2011009961</v>
      </c>
      <c r="B346" s="2">
        <v>201100</v>
      </c>
      <c r="C346" s="2">
        <v>9961</v>
      </c>
      <c r="D346" s="3">
        <f>VLOOKUP(A346,KM!A$2:H5243,8,FALSE)</f>
        <v>0</v>
      </c>
      <c r="O346" s="5"/>
      <c r="P346" s="5"/>
      <c r="Q346" s="5"/>
      <c r="R346" s="6"/>
      <c r="S346" s="6"/>
      <c r="T346" s="5"/>
      <c r="U346" s="6"/>
      <c r="V346" s="5"/>
      <c r="W346" s="6"/>
      <c r="X346" s="5"/>
      <c r="Y346" s="6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</row>
    <row r="347" spans="1:41">
      <c r="A347" s="2" t="str">
        <f t="shared" si="5"/>
        <v>2011009961</v>
      </c>
      <c r="B347" s="2">
        <v>201100</v>
      </c>
      <c r="C347" s="2">
        <v>9961</v>
      </c>
      <c r="D347" s="3">
        <f>VLOOKUP(A347,KM!A$2:H5244,8,FALSE)</f>
        <v>0</v>
      </c>
      <c r="O347" s="5"/>
      <c r="P347" s="5"/>
      <c r="Q347" s="5"/>
      <c r="R347" s="6"/>
      <c r="S347" s="6"/>
      <c r="T347" s="5"/>
      <c r="U347" s="6"/>
      <c r="V347" s="5"/>
      <c r="W347" s="6"/>
      <c r="X347" s="5"/>
      <c r="Y347" s="6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</row>
    <row r="348" spans="1:41">
      <c r="A348" s="2" t="str">
        <f t="shared" si="5"/>
        <v>2011009961</v>
      </c>
      <c r="B348" s="2">
        <v>201100</v>
      </c>
      <c r="C348" s="2">
        <v>9961</v>
      </c>
      <c r="D348" s="3">
        <f>VLOOKUP(A348,KM!A$2:H5245,8,FALSE)</f>
        <v>0</v>
      </c>
      <c r="O348" s="5"/>
      <c r="P348" s="5"/>
      <c r="Q348" s="5"/>
      <c r="R348" s="6"/>
      <c r="S348" s="6"/>
      <c r="T348" s="5"/>
      <c r="U348" s="6"/>
      <c r="V348" s="5"/>
      <c r="W348" s="6"/>
      <c r="X348" s="5"/>
      <c r="Y348" s="6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</row>
    <row r="349" spans="1:41">
      <c r="A349" s="2" t="str">
        <f t="shared" si="5"/>
        <v>2011009961</v>
      </c>
      <c r="B349" s="2">
        <v>201100</v>
      </c>
      <c r="C349" s="2">
        <v>9961</v>
      </c>
      <c r="D349" s="3">
        <f>VLOOKUP(A349,KM!A$2:H5246,8,FALSE)</f>
        <v>0</v>
      </c>
      <c r="O349" s="5"/>
      <c r="P349" s="5"/>
      <c r="Q349" s="5"/>
      <c r="R349" s="6"/>
      <c r="S349" s="6"/>
      <c r="T349" s="5"/>
      <c r="U349" s="6"/>
      <c r="V349" s="5"/>
      <c r="W349" s="6"/>
      <c r="X349" s="5"/>
      <c r="Y349" s="6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</row>
    <row r="350" spans="1:41">
      <c r="A350" s="2" t="str">
        <f t="shared" si="5"/>
        <v>2011009961</v>
      </c>
      <c r="B350" s="2">
        <v>201100</v>
      </c>
      <c r="C350" s="2">
        <v>9961</v>
      </c>
      <c r="D350" s="3">
        <f>VLOOKUP(A350,KM!A$2:H5247,8,FALSE)</f>
        <v>0</v>
      </c>
      <c r="O350" s="5"/>
      <c r="P350" s="5"/>
      <c r="Q350" s="5"/>
      <c r="R350" s="6"/>
      <c r="S350" s="6"/>
      <c r="T350" s="5"/>
      <c r="U350" s="6"/>
      <c r="V350" s="5"/>
      <c r="W350" s="6"/>
      <c r="X350" s="5"/>
      <c r="Y350" s="6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</row>
    <row r="351" spans="1:41">
      <c r="A351" s="2" t="str">
        <f t="shared" si="5"/>
        <v>2011009961</v>
      </c>
      <c r="B351" s="2">
        <v>201100</v>
      </c>
      <c r="C351" s="2">
        <v>9961</v>
      </c>
      <c r="D351" s="3">
        <f>VLOOKUP(A351,KM!A$2:H5248,8,FALSE)</f>
        <v>0</v>
      </c>
      <c r="O351" s="5"/>
      <c r="P351" s="5"/>
      <c r="Q351" s="5"/>
      <c r="R351" s="6"/>
      <c r="S351" s="6"/>
      <c r="T351" s="5"/>
      <c r="U351" s="6"/>
      <c r="V351" s="5"/>
      <c r="W351" s="6"/>
      <c r="X351" s="5"/>
      <c r="Y351" s="6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</row>
    <row r="352" spans="1:41">
      <c r="A352" s="2" t="str">
        <f t="shared" si="5"/>
        <v>2011009961</v>
      </c>
      <c r="B352" s="2">
        <v>201100</v>
      </c>
      <c r="C352" s="2">
        <v>9961</v>
      </c>
      <c r="D352" s="3">
        <f>VLOOKUP(A352,KM!A$2:H5249,8,FALSE)</f>
        <v>0</v>
      </c>
      <c r="O352" s="5"/>
      <c r="P352" s="5"/>
      <c r="Q352" s="5"/>
      <c r="R352" s="6"/>
      <c r="S352" s="6"/>
      <c r="T352" s="5"/>
      <c r="U352" s="6"/>
      <c r="V352" s="5"/>
      <c r="W352" s="6"/>
      <c r="X352" s="5"/>
      <c r="Y352" s="6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</row>
    <row r="353" spans="1:41">
      <c r="A353" s="2" t="str">
        <f t="shared" si="5"/>
        <v>2011009961</v>
      </c>
      <c r="B353" s="2">
        <v>201100</v>
      </c>
      <c r="C353" s="2">
        <v>9961</v>
      </c>
      <c r="D353" s="3">
        <f>VLOOKUP(A353,KM!A$2:H5250,8,FALSE)</f>
        <v>0</v>
      </c>
      <c r="O353" s="5"/>
      <c r="P353" s="5"/>
      <c r="Q353" s="5"/>
      <c r="R353" s="6"/>
      <c r="S353" s="6"/>
      <c r="T353" s="5"/>
      <c r="U353" s="6"/>
      <c r="V353" s="5"/>
      <c r="W353" s="6"/>
      <c r="X353" s="5"/>
      <c r="Y353" s="6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</row>
    <row r="354" spans="1:41">
      <c r="A354" s="2" t="str">
        <f t="shared" si="5"/>
        <v>2011009961</v>
      </c>
      <c r="B354" s="2">
        <v>201100</v>
      </c>
      <c r="C354" s="2">
        <v>9961</v>
      </c>
      <c r="D354" s="3">
        <f>VLOOKUP(A354,KM!A$2:H5251,8,FALSE)</f>
        <v>0</v>
      </c>
      <c r="O354" s="5"/>
      <c r="P354" s="5"/>
      <c r="Q354" s="5"/>
      <c r="R354" s="6"/>
      <c r="S354" s="6"/>
      <c r="T354" s="5"/>
      <c r="U354" s="6"/>
      <c r="V354" s="5"/>
      <c r="W354" s="6"/>
      <c r="X354" s="5"/>
      <c r="Y354" s="6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</row>
    <row r="355" spans="1:41">
      <c r="A355" s="2" t="str">
        <f t="shared" si="5"/>
        <v>2011009961</v>
      </c>
      <c r="B355" s="2">
        <v>201100</v>
      </c>
      <c r="C355" s="2">
        <v>9961</v>
      </c>
      <c r="D355" s="3">
        <f>VLOOKUP(A355,KM!A$2:H5252,8,FALSE)</f>
        <v>0</v>
      </c>
      <c r="O355" s="5"/>
      <c r="P355" s="5"/>
      <c r="Q355" s="5"/>
      <c r="R355" s="6"/>
      <c r="S355" s="6"/>
      <c r="T355" s="5"/>
      <c r="U355" s="6"/>
      <c r="V355" s="5"/>
      <c r="W355" s="6"/>
      <c r="X355" s="5"/>
      <c r="Y355" s="6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</row>
    <row r="356" spans="1:41">
      <c r="A356" s="2" t="str">
        <f t="shared" si="5"/>
        <v>2011009961</v>
      </c>
      <c r="B356" s="2">
        <v>201100</v>
      </c>
      <c r="C356" s="2">
        <v>9961</v>
      </c>
      <c r="D356" s="3">
        <f>VLOOKUP(A356,KM!A$2:H5253,8,FALSE)</f>
        <v>0</v>
      </c>
      <c r="O356" s="5"/>
      <c r="P356" s="5"/>
      <c r="Q356" s="5"/>
      <c r="R356" s="6"/>
      <c r="S356" s="6"/>
      <c r="T356" s="5"/>
      <c r="U356" s="6"/>
      <c r="V356" s="5"/>
      <c r="W356" s="6"/>
      <c r="X356" s="5"/>
      <c r="Y356" s="6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</row>
    <row r="357" spans="1:41">
      <c r="A357" s="2" t="str">
        <f t="shared" si="5"/>
        <v>2011009961</v>
      </c>
      <c r="B357" s="2">
        <v>201100</v>
      </c>
      <c r="C357" s="2">
        <v>9961</v>
      </c>
      <c r="D357" s="3">
        <f>VLOOKUP(A357,KM!A$2:H5254,8,FALSE)</f>
        <v>0</v>
      </c>
      <c r="O357" s="5"/>
      <c r="P357" s="5"/>
      <c r="Q357" s="5"/>
      <c r="R357" s="6"/>
      <c r="S357" s="6"/>
      <c r="T357" s="5"/>
      <c r="U357" s="6"/>
      <c r="V357" s="5"/>
      <c r="W357" s="6"/>
      <c r="X357" s="5"/>
      <c r="Y357" s="6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</row>
    <row r="358" spans="1:41">
      <c r="A358" s="2" t="str">
        <f t="shared" si="5"/>
        <v>2011009961</v>
      </c>
      <c r="B358" s="2">
        <v>201100</v>
      </c>
      <c r="C358" s="2">
        <v>9961</v>
      </c>
      <c r="D358" s="3">
        <f>VLOOKUP(A358,KM!A$2:H5255,8,FALSE)</f>
        <v>0</v>
      </c>
      <c r="O358" s="5"/>
      <c r="P358" s="5"/>
      <c r="Q358" s="5"/>
      <c r="R358" s="6"/>
      <c r="S358" s="6"/>
      <c r="T358" s="5"/>
      <c r="U358" s="6"/>
      <c r="V358" s="5"/>
      <c r="W358" s="6"/>
      <c r="X358" s="5"/>
      <c r="Y358" s="6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</row>
    <row r="359" spans="1:41">
      <c r="A359" s="2" t="str">
        <f t="shared" si="5"/>
        <v>2011009961</v>
      </c>
      <c r="B359" s="2">
        <v>201100</v>
      </c>
      <c r="C359" s="2">
        <v>9961</v>
      </c>
      <c r="D359" s="3">
        <f>VLOOKUP(A359,KM!A$2:H5256,8,FALSE)</f>
        <v>0</v>
      </c>
      <c r="O359" s="5"/>
      <c r="P359" s="5"/>
      <c r="Q359" s="5"/>
      <c r="R359" s="6"/>
      <c r="S359" s="6"/>
      <c r="T359" s="5"/>
      <c r="U359" s="6"/>
      <c r="V359" s="5"/>
      <c r="W359" s="6"/>
      <c r="X359" s="5"/>
      <c r="Y359" s="6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</row>
    <row r="360" spans="1:41">
      <c r="A360" s="2" t="str">
        <f t="shared" si="5"/>
        <v>2011009961</v>
      </c>
      <c r="B360" s="2">
        <v>201100</v>
      </c>
      <c r="C360" s="2">
        <v>9961</v>
      </c>
      <c r="D360" s="3">
        <f>VLOOKUP(A360,KM!A$2:H5257,8,FALSE)</f>
        <v>0</v>
      </c>
      <c r="O360" s="5"/>
      <c r="P360" s="5"/>
      <c r="Q360" s="5"/>
      <c r="R360" s="6"/>
      <c r="S360" s="6"/>
      <c r="T360" s="5"/>
      <c r="U360" s="6"/>
      <c r="V360" s="5"/>
      <c r="W360" s="6"/>
      <c r="X360" s="5"/>
      <c r="Y360" s="6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</row>
    <row r="361" spans="1:41">
      <c r="A361" s="2" t="str">
        <f t="shared" si="5"/>
        <v>2011009961</v>
      </c>
      <c r="B361" s="2">
        <v>201100</v>
      </c>
      <c r="C361" s="2">
        <v>9961</v>
      </c>
      <c r="D361" s="3">
        <f>VLOOKUP(A361,KM!A$2:H5258,8,FALSE)</f>
        <v>0</v>
      </c>
      <c r="O361" s="5"/>
      <c r="P361" s="5"/>
      <c r="Q361" s="5"/>
      <c r="R361" s="6"/>
      <c r="S361" s="6"/>
      <c r="T361" s="5"/>
      <c r="U361" s="6"/>
      <c r="V361" s="5"/>
      <c r="W361" s="6"/>
      <c r="X361" s="5"/>
      <c r="Y361" s="6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</row>
    <row r="362" spans="1:41">
      <c r="A362" s="2" t="str">
        <f t="shared" si="5"/>
        <v>2011009961</v>
      </c>
      <c r="B362" s="2">
        <v>201100</v>
      </c>
      <c r="C362" s="2">
        <v>9961</v>
      </c>
      <c r="D362" s="3">
        <f>VLOOKUP(A362,KM!A$2:H5259,8,FALSE)</f>
        <v>0</v>
      </c>
      <c r="O362" s="5"/>
      <c r="P362" s="5"/>
      <c r="Q362" s="5"/>
      <c r="R362" s="6"/>
      <c r="S362" s="6"/>
      <c r="T362" s="5"/>
      <c r="U362" s="6"/>
      <c r="V362" s="5"/>
      <c r="W362" s="6"/>
      <c r="X362" s="5"/>
      <c r="Y362" s="6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</row>
    <row r="363" spans="1:41">
      <c r="A363" s="2" t="str">
        <f t="shared" si="5"/>
        <v>2011009961</v>
      </c>
      <c r="B363" s="2">
        <v>201100</v>
      </c>
      <c r="C363" s="2">
        <v>9961</v>
      </c>
      <c r="D363" s="3">
        <f>VLOOKUP(A363,KM!A$2:H5260,8,FALSE)</f>
        <v>0</v>
      </c>
      <c r="O363" s="5"/>
      <c r="P363" s="5"/>
      <c r="Q363" s="5"/>
      <c r="R363" s="6"/>
      <c r="S363" s="6"/>
      <c r="T363" s="5"/>
      <c r="U363" s="6"/>
      <c r="V363" s="5"/>
      <c r="W363" s="6"/>
      <c r="X363" s="5"/>
      <c r="Y363" s="6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</row>
    <row r="364" spans="1:41">
      <c r="A364" s="2" t="str">
        <f t="shared" si="5"/>
        <v>2011009961</v>
      </c>
      <c r="B364" s="2">
        <v>201100</v>
      </c>
      <c r="C364" s="2">
        <v>9961</v>
      </c>
      <c r="D364" s="3">
        <f>VLOOKUP(A364,KM!A$2:H5261,8,FALSE)</f>
        <v>0</v>
      </c>
      <c r="O364" s="5"/>
      <c r="P364" s="5"/>
      <c r="Q364" s="5"/>
      <c r="R364" s="6"/>
      <c r="S364" s="6"/>
      <c r="T364" s="5"/>
      <c r="U364" s="6"/>
      <c r="V364" s="5"/>
      <c r="W364" s="6"/>
      <c r="X364" s="5"/>
      <c r="Y364" s="6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</row>
    <row r="365" spans="1:41">
      <c r="A365" s="2" t="str">
        <f t="shared" si="5"/>
        <v>2011009961</v>
      </c>
      <c r="B365" s="2">
        <v>201100</v>
      </c>
      <c r="C365" s="2">
        <v>9961</v>
      </c>
      <c r="D365" s="3">
        <f>VLOOKUP(A365,KM!A$2:H5262,8,FALSE)</f>
        <v>0</v>
      </c>
      <c r="O365" s="5"/>
      <c r="P365" s="5"/>
      <c r="Q365" s="5"/>
      <c r="R365" s="6"/>
      <c r="S365" s="6"/>
      <c r="T365" s="5"/>
      <c r="U365" s="6"/>
      <c r="V365" s="5"/>
      <c r="W365" s="6"/>
      <c r="X365" s="5"/>
      <c r="Y365" s="6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</row>
    <row r="366" spans="1:41">
      <c r="A366" s="2" t="str">
        <f t="shared" si="5"/>
        <v>2011009961</v>
      </c>
      <c r="B366" s="2">
        <v>201100</v>
      </c>
      <c r="C366" s="2">
        <v>9961</v>
      </c>
      <c r="D366" s="3">
        <f>VLOOKUP(A366,KM!A$2:H5263,8,FALSE)</f>
        <v>0</v>
      </c>
      <c r="O366" s="5"/>
      <c r="P366" s="5"/>
      <c r="Q366" s="5"/>
      <c r="R366" s="6"/>
      <c r="S366" s="6"/>
      <c r="T366" s="5"/>
      <c r="U366" s="6"/>
      <c r="V366" s="5"/>
      <c r="W366" s="6"/>
      <c r="X366" s="5"/>
      <c r="Y366" s="6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</row>
    <row r="367" spans="1:41">
      <c r="A367" s="2" t="str">
        <f t="shared" si="5"/>
        <v>2011009961</v>
      </c>
      <c r="B367" s="2">
        <v>201100</v>
      </c>
      <c r="C367" s="2">
        <v>9961</v>
      </c>
      <c r="D367" s="3">
        <f>VLOOKUP(A367,KM!A$2:H5264,8,FALSE)</f>
        <v>0</v>
      </c>
      <c r="O367" s="5"/>
      <c r="P367" s="5"/>
      <c r="Q367" s="5"/>
      <c r="R367" s="6"/>
      <c r="S367" s="6"/>
      <c r="T367" s="5"/>
      <c r="U367" s="6"/>
      <c r="V367" s="5"/>
      <c r="W367" s="6"/>
      <c r="X367" s="5"/>
      <c r="Y367" s="6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</row>
    <row r="368" spans="1:41">
      <c r="A368" s="2" t="str">
        <f t="shared" si="5"/>
        <v>2011009961</v>
      </c>
      <c r="B368" s="2">
        <v>201100</v>
      </c>
      <c r="C368" s="2">
        <v>9961</v>
      </c>
      <c r="D368" s="3">
        <f>VLOOKUP(A368,KM!A$2:H5265,8,FALSE)</f>
        <v>0</v>
      </c>
      <c r="O368" s="5"/>
      <c r="P368" s="5"/>
      <c r="Q368" s="5"/>
      <c r="R368" s="6"/>
      <c r="S368" s="6"/>
      <c r="T368" s="5"/>
      <c r="U368" s="6"/>
      <c r="V368" s="5"/>
      <c r="W368" s="6"/>
      <c r="X368" s="5"/>
      <c r="Y368" s="6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</row>
    <row r="369" spans="1:41">
      <c r="A369" s="2" t="str">
        <f t="shared" si="5"/>
        <v>2011009961</v>
      </c>
      <c r="B369" s="2">
        <v>201100</v>
      </c>
      <c r="C369" s="2">
        <v>9961</v>
      </c>
      <c r="D369" s="3">
        <f>VLOOKUP(A369,KM!A$2:H5266,8,FALSE)</f>
        <v>0</v>
      </c>
      <c r="O369" s="5"/>
      <c r="P369" s="5"/>
      <c r="Q369" s="5"/>
      <c r="R369" s="6"/>
      <c r="S369" s="6"/>
      <c r="T369" s="5"/>
      <c r="U369" s="6"/>
      <c r="V369" s="5"/>
      <c r="W369" s="6"/>
      <c r="X369" s="5"/>
      <c r="Y369" s="6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</row>
    <row r="370" spans="1:41">
      <c r="A370" s="2" t="str">
        <f t="shared" si="5"/>
        <v>2011009961</v>
      </c>
      <c r="B370" s="2">
        <v>201100</v>
      </c>
      <c r="C370" s="2">
        <v>9961</v>
      </c>
      <c r="D370" s="3">
        <f>VLOOKUP(A370,KM!A$2:H5267,8,FALSE)</f>
        <v>0</v>
      </c>
      <c r="O370" s="5"/>
      <c r="P370" s="5"/>
      <c r="Q370" s="5"/>
      <c r="R370" s="6"/>
      <c r="S370" s="6"/>
      <c r="T370" s="5"/>
      <c r="U370" s="6"/>
      <c r="V370" s="5"/>
      <c r="W370" s="6"/>
      <c r="X370" s="5"/>
      <c r="Y370" s="6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</row>
    <row r="371" spans="1:41">
      <c r="A371" s="2" t="str">
        <f t="shared" si="5"/>
        <v>2011009961</v>
      </c>
      <c r="B371" s="2">
        <v>201100</v>
      </c>
      <c r="C371" s="2">
        <v>9961</v>
      </c>
      <c r="D371" s="3">
        <f>VLOOKUP(A371,KM!A$2:H5268,8,FALSE)</f>
        <v>0</v>
      </c>
      <c r="O371" s="5"/>
      <c r="P371" s="5"/>
      <c r="Q371" s="5"/>
      <c r="R371" s="6"/>
      <c r="S371" s="6"/>
      <c r="T371" s="5"/>
      <c r="U371" s="6"/>
      <c r="V371" s="5"/>
      <c r="W371" s="6"/>
      <c r="X371" s="5"/>
      <c r="Y371" s="6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</row>
    <row r="372" spans="1:41">
      <c r="A372" s="2" t="str">
        <f t="shared" si="5"/>
        <v>2011009961</v>
      </c>
      <c r="B372" s="2">
        <v>201100</v>
      </c>
      <c r="C372" s="2">
        <v>9961</v>
      </c>
      <c r="D372" s="3">
        <f>VLOOKUP(A372,KM!A$2:H5269,8,FALSE)</f>
        <v>0</v>
      </c>
      <c r="O372" s="5"/>
      <c r="P372" s="5"/>
      <c r="Q372" s="5"/>
      <c r="R372" s="6"/>
      <c r="S372" s="6"/>
      <c r="T372" s="5"/>
      <c r="U372" s="6"/>
      <c r="V372" s="5"/>
      <c r="W372" s="6"/>
      <c r="X372" s="5"/>
      <c r="Y372" s="6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</row>
    <row r="373" spans="1:41">
      <c r="A373" s="2" t="str">
        <f t="shared" si="5"/>
        <v>2011009961</v>
      </c>
      <c r="B373" s="2">
        <v>201100</v>
      </c>
      <c r="C373" s="2">
        <v>9961</v>
      </c>
      <c r="D373" s="3">
        <f>VLOOKUP(A373,KM!A$2:H5270,8,FALSE)</f>
        <v>0</v>
      </c>
      <c r="O373" s="5"/>
      <c r="P373" s="5"/>
      <c r="Q373" s="5"/>
      <c r="R373" s="6"/>
      <c r="S373" s="6"/>
      <c r="T373" s="5"/>
      <c r="U373" s="6"/>
      <c r="V373" s="5"/>
      <c r="W373" s="6"/>
      <c r="X373" s="5"/>
      <c r="Y373" s="6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</row>
    <row r="374" spans="1:41">
      <c r="A374" s="2" t="str">
        <f t="shared" si="5"/>
        <v>2011009961</v>
      </c>
      <c r="B374" s="2">
        <v>201100</v>
      </c>
      <c r="C374" s="2">
        <v>9961</v>
      </c>
      <c r="D374" s="3">
        <f>VLOOKUP(A374,KM!A$2:H5271,8,FALSE)</f>
        <v>0</v>
      </c>
      <c r="O374" s="5"/>
      <c r="P374" s="5"/>
      <c r="Q374" s="5"/>
      <c r="R374" s="6"/>
      <c r="S374" s="6"/>
      <c r="T374" s="5"/>
      <c r="U374" s="6"/>
      <c r="V374" s="5"/>
      <c r="W374" s="6"/>
      <c r="X374" s="5"/>
      <c r="Y374" s="6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</row>
    <row r="375" spans="1:41">
      <c r="A375" s="2" t="str">
        <f t="shared" si="5"/>
        <v>2011009961</v>
      </c>
      <c r="B375" s="2">
        <v>201100</v>
      </c>
      <c r="C375" s="2">
        <v>9961</v>
      </c>
      <c r="D375" s="3">
        <f>VLOOKUP(A375,KM!A$2:H5272,8,FALSE)</f>
        <v>0</v>
      </c>
      <c r="O375" s="5"/>
      <c r="P375" s="5"/>
      <c r="Q375" s="5"/>
      <c r="R375" s="6"/>
      <c r="S375" s="6"/>
      <c r="T375" s="5"/>
      <c r="U375" s="6"/>
      <c r="V375" s="5"/>
      <c r="W375" s="6"/>
      <c r="X375" s="5"/>
      <c r="Y375" s="6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</row>
    <row r="376" spans="1:41">
      <c r="A376" s="2" t="str">
        <f t="shared" si="5"/>
        <v>2011009961</v>
      </c>
      <c r="B376" s="2">
        <v>201100</v>
      </c>
      <c r="C376" s="2">
        <v>9961</v>
      </c>
      <c r="D376" s="3">
        <f>VLOOKUP(A376,KM!A$2:H5273,8,FALSE)</f>
        <v>0</v>
      </c>
      <c r="O376" s="5"/>
      <c r="P376" s="5"/>
      <c r="Q376" s="5"/>
      <c r="R376" s="6"/>
      <c r="S376" s="6"/>
      <c r="T376" s="5"/>
      <c r="U376" s="6"/>
      <c r="V376" s="5"/>
      <c r="W376" s="6"/>
      <c r="X376" s="5"/>
      <c r="Y376" s="6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</row>
    <row r="377" spans="1:41">
      <c r="A377" s="2" t="str">
        <f t="shared" si="5"/>
        <v>2011009961</v>
      </c>
      <c r="B377" s="2">
        <v>201100</v>
      </c>
      <c r="C377" s="2">
        <v>9961</v>
      </c>
      <c r="D377" s="3">
        <f>VLOOKUP(A377,KM!A$2:H5274,8,FALSE)</f>
        <v>0</v>
      </c>
      <c r="O377" s="5"/>
      <c r="P377" s="5"/>
      <c r="Q377" s="5"/>
      <c r="R377" s="6"/>
      <c r="S377" s="6"/>
      <c r="T377" s="5"/>
      <c r="U377" s="6"/>
      <c r="V377" s="5"/>
      <c r="W377" s="6"/>
      <c r="X377" s="5"/>
      <c r="Y377" s="6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</row>
    <row r="378" spans="1:41">
      <c r="A378" s="2" t="str">
        <f t="shared" si="5"/>
        <v>2011009961</v>
      </c>
      <c r="B378" s="2">
        <v>201100</v>
      </c>
      <c r="C378" s="2">
        <v>9961</v>
      </c>
      <c r="D378" s="3">
        <f>VLOOKUP(A378,KM!A$2:H5275,8,FALSE)</f>
        <v>0</v>
      </c>
      <c r="O378" s="5"/>
      <c r="P378" s="5"/>
      <c r="Q378" s="5"/>
      <c r="R378" s="6"/>
      <c r="S378" s="6"/>
      <c r="T378" s="5"/>
      <c r="U378" s="6"/>
      <c r="V378" s="5"/>
      <c r="W378" s="6"/>
      <c r="X378" s="5"/>
      <c r="Y378" s="6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</row>
    <row r="379" spans="1:41">
      <c r="A379" s="2" t="str">
        <f t="shared" si="5"/>
        <v>2011009961</v>
      </c>
      <c r="B379" s="2">
        <v>201100</v>
      </c>
      <c r="C379" s="2">
        <v>9961</v>
      </c>
      <c r="D379" s="3">
        <f>VLOOKUP(A379,KM!A$2:H5276,8,FALSE)</f>
        <v>0</v>
      </c>
      <c r="O379" s="5"/>
      <c r="P379" s="5"/>
      <c r="Q379" s="5"/>
      <c r="R379" s="6"/>
      <c r="S379" s="6"/>
      <c r="T379" s="5"/>
      <c r="U379" s="6"/>
      <c r="V379" s="5"/>
      <c r="W379" s="6"/>
      <c r="X379" s="5"/>
      <c r="Y379" s="6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</row>
    <row r="380" spans="1:41">
      <c r="A380" s="2" t="str">
        <f t="shared" si="5"/>
        <v>2011009961</v>
      </c>
      <c r="B380" s="2">
        <v>201100</v>
      </c>
      <c r="C380" s="2">
        <v>9961</v>
      </c>
      <c r="D380" s="3">
        <f>VLOOKUP(A380,KM!A$2:H5277,8,FALSE)</f>
        <v>0</v>
      </c>
      <c r="O380" s="5"/>
      <c r="P380" s="5"/>
      <c r="Q380" s="5"/>
      <c r="R380" s="6"/>
      <c r="S380" s="6"/>
      <c r="T380" s="5"/>
      <c r="U380" s="6"/>
      <c r="V380" s="5"/>
      <c r="W380" s="6"/>
      <c r="X380" s="5"/>
      <c r="Y380" s="6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</row>
    <row r="381" spans="1:41">
      <c r="A381" s="2" t="str">
        <f t="shared" si="5"/>
        <v>2011009961</v>
      </c>
      <c r="B381" s="2">
        <v>201100</v>
      </c>
      <c r="C381" s="2">
        <v>9961</v>
      </c>
      <c r="D381" s="3">
        <f>VLOOKUP(A381,KM!A$2:H5278,8,FALSE)</f>
        <v>0</v>
      </c>
      <c r="O381" s="5"/>
      <c r="P381" s="5"/>
      <c r="Q381" s="5"/>
      <c r="R381" s="6"/>
      <c r="S381" s="6"/>
      <c r="T381" s="5"/>
      <c r="U381" s="6"/>
      <c r="V381" s="5"/>
      <c r="W381" s="6"/>
      <c r="X381" s="5"/>
      <c r="Y381" s="6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</row>
    <row r="382" spans="1:41">
      <c r="A382" s="2" t="str">
        <f t="shared" si="5"/>
        <v>2011009961</v>
      </c>
      <c r="B382" s="2">
        <v>201100</v>
      </c>
      <c r="C382" s="2">
        <v>9961</v>
      </c>
      <c r="D382" s="3">
        <f>VLOOKUP(A382,KM!A$2:H5279,8,FALSE)</f>
        <v>0</v>
      </c>
      <c r="O382" s="5"/>
      <c r="P382" s="5"/>
      <c r="Q382" s="5"/>
      <c r="R382" s="6"/>
      <c r="S382" s="6"/>
      <c r="T382" s="5"/>
      <c r="U382" s="6"/>
      <c r="V382" s="5"/>
      <c r="W382" s="6"/>
      <c r="X382" s="5"/>
      <c r="Y382" s="6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</row>
    <row r="383" spans="1:41">
      <c r="A383" s="2" t="str">
        <f t="shared" si="5"/>
        <v>2011009961</v>
      </c>
      <c r="B383" s="2">
        <v>201100</v>
      </c>
      <c r="C383" s="2">
        <v>9961</v>
      </c>
      <c r="D383" s="3">
        <f>VLOOKUP(A383,KM!A$2:H5280,8,FALSE)</f>
        <v>0</v>
      </c>
      <c r="O383" s="5"/>
      <c r="P383" s="5"/>
      <c r="Q383" s="5"/>
      <c r="R383" s="6"/>
      <c r="S383" s="6"/>
      <c r="T383" s="5"/>
      <c r="U383" s="6"/>
      <c r="V383" s="5"/>
      <c r="W383" s="6"/>
      <c r="X383" s="5"/>
      <c r="Y383" s="6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</row>
    <row r="384" spans="1:41">
      <c r="A384" s="2" t="str">
        <f t="shared" si="5"/>
        <v>2011009961</v>
      </c>
      <c r="B384" s="2">
        <v>201100</v>
      </c>
      <c r="C384" s="2">
        <v>9961</v>
      </c>
      <c r="D384" s="3">
        <f>VLOOKUP(A384,KM!A$2:H5281,8,FALSE)</f>
        <v>0</v>
      </c>
      <c r="O384" s="5"/>
      <c r="P384" s="5"/>
      <c r="Q384" s="5"/>
      <c r="R384" s="6"/>
      <c r="S384" s="6"/>
      <c r="T384" s="5"/>
      <c r="U384" s="6"/>
      <c r="V384" s="5"/>
      <c r="W384" s="6"/>
      <c r="X384" s="5"/>
      <c r="Y384" s="6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</row>
    <row r="385" spans="1:41">
      <c r="A385" s="2" t="str">
        <f t="shared" si="5"/>
        <v>2011009961</v>
      </c>
      <c r="B385" s="2">
        <v>201100</v>
      </c>
      <c r="C385" s="2">
        <v>9961</v>
      </c>
      <c r="D385" s="3">
        <f>VLOOKUP(A385,KM!A$2:H5282,8,FALSE)</f>
        <v>0</v>
      </c>
      <c r="O385" s="5"/>
      <c r="P385" s="5"/>
      <c r="Q385" s="5"/>
      <c r="R385" s="6"/>
      <c r="S385" s="6"/>
      <c r="T385" s="5"/>
      <c r="U385" s="6"/>
      <c r="V385" s="5"/>
      <c r="W385" s="6"/>
      <c r="X385" s="5"/>
      <c r="Y385" s="6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</row>
    <row r="386" spans="1:41">
      <c r="A386" s="2" t="str">
        <f t="shared" si="5"/>
        <v>2011009961</v>
      </c>
      <c r="B386" s="2">
        <v>201100</v>
      </c>
      <c r="C386" s="2">
        <v>9961</v>
      </c>
      <c r="D386" s="3">
        <f>VLOOKUP(A386,KM!A$2:H5283,8,FALSE)</f>
        <v>0</v>
      </c>
      <c r="O386" s="5"/>
      <c r="P386" s="5"/>
      <c r="Q386" s="5"/>
      <c r="R386" s="6"/>
      <c r="S386" s="6"/>
      <c r="T386" s="5"/>
      <c r="U386" s="6"/>
      <c r="V386" s="5"/>
      <c r="W386" s="6"/>
      <c r="X386" s="5"/>
      <c r="Y386" s="6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</row>
    <row r="387" spans="1:41">
      <c r="A387" s="2" t="str">
        <f t="shared" ref="A387:A450" si="6">B387&amp;C387</f>
        <v>2011009961</v>
      </c>
      <c r="B387" s="2">
        <v>201100</v>
      </c>
      <c r="C387" s="2">
        <v>9961</v>
      </c>
      <c r="D387" s="3">
        <f>VLOOKUP(A387,KM!A$2:H5284,8,FALSE)</f>
        <v>0</v>
      </c>
      <c r="O387" s="5"/>
      <c r="P387" s="5"/>
      <c r="Q387" s="5"/>
      <c r="R387" s="6"/>
      <c r="S387" s="6"/>
      <c r="T387" s="5"/>
      <c r="U387" s="6"/>
      <c r="V387" s="5"/>
      <c r="W387" s="6"/>
      <c r="X387" s="5"/>
      <c r="Y387" s="6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</row>
    <row r="388" spans="1:41">
      <c r="A388" s="2" t="str">
        <f t="shared" si="6"/>
        <v>2011009961</v>
      </c>
      <c r="B388" s="2">
        <v>201100</v>
      </c>
      <c r="C388" s="2">
        <v>9961</v>
      </c>
      <c r="D388" s="3">
        <f>VLOOKUP(A388,KM!A$2:H5285,8,FALSE)</f>
        <v>0</v>
      </c>
      <c r="O388" s="5"/>
      <c r="P388" s="5"/>
      <c r="Q388" s="5"/>
      <c r="R388" s="6"/>
      <c r="S388" s="6"/>
      <c r="T388" s="5"/>
      <c r="U388" s="6"/>
      <c r="V388" s="5"/>
      <c r="W388" s="6"/>
      <c r="X388" s="5"/>
      <c r="Y388" s="6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</row>
    <row r="389" spans="1:41">
      <c r="A389" s="2" t="str">
        <f t="shared" si="6"/>
        <v>2011009961</v>
      </c>
      <c r="B389" s="2">
        <v>201100</v>
      </c>
      <c r="C389" s="2">
        <v>9961</v>
      </c>
      <c r="D389" s="3">
        <f>VLOOKUP(A389,KM!A$2:H5286,8,FALSE)</f>
        <v>0</v>
      </c>
      <c r="O389" s="5"/>
      <c r="P389" s="5"/>
      <c r="Q389" s="5"/>
      <c r="R389" s="6"/>
      <c r="S389" s="6"/>
      <c r="T389" s="5"/>
      <c r="U389" s="6"/>
      <c r="V389" s="5"/>
      <c r="W389" s="6"/>
      <c r="X389" s="5"/>
      <c r="Y389" s="6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</row>
    <row r="390" spans="1:41">
      <c r="A390" s="2" t="str">
        <f t="shared" si="6"/>
        <v>2011009961</v>
      </c>
      <c r="B390" s="2">
        <v>201100</v>
      </c>
      <c r="C390" s="2">
        <v>9961</v>
      </c>
      <c r="D390" s="3">
        <f>VLOOKUP(A390,KM!A$2:H5287,8,FALSE)</f>
        <v>0</v>
      </c>
      <c r="O390" s="5"/>
      <c r="P390" s="5"/>
      <c r="Q390" s="5"/>
      <c r="R390" s="6"/>
      <c r="S390" s="6"/>
      <c r="T390" s="5"/>
      <c r="U390" s="6"/>
      <c r="V390" s="5"/>
      <c r="W390" s="6"/>
      <c r="X390" s="5"/>
      <c r="Y390" s="6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</row>
    <row r="391" spans="1:41">
      <c r="A391" s="2" t="str">
        <f t="shared" si="6"/>
        <v>2011009961</v>
      </c>
      <c r="B391" s="2">
        <v>201100</v>
      </c>
      <c r="C391" s="2">
        <v>9961</v>
      </c>
      <c r="D391" s="3">
        <f>VLOOKUP(A391,KM!A$2:H5288,8,FALSE)</f>
        <v>0</v>
      </c>
      <c r="O391" s="5"/>
      <c r="P391" s="5"/>
      <c r="Q391" s="5"/>
      <c r="R391" s="6"/>
      <c r="S391" s="6"/>
      <c r="T391" s="5"/>
      <c r="U391" s="6"/>
      <c r="V391" s="5"/>
      <c r="W391" s="6"/>
      <c r="X391" s="5"/>
      <c r="Y391" s="6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</row>
    <row r="392" spans="1:41">
      <c r="A392" s="2" t="str">
        <f t="shared" si="6"/>
        <v>2011009961</v>
      </c>
      <c r="B392" s="2">
        <v>201100</v>
      </c>
      <c r="C392" s="2">
        <v>9961</v>
      </c>
      <c r="D392" s="3">
        <f>VLOOKUP(A392,KM!A$2:H5289,8,FALSE)</f>
        <v>0</v>
      </c>
      <c r="O392" s="5"/>
      <c r="P392" s="5"/>
      <c r="Q392" s="5"/>
      <c r="R392" s="6"/>
      <c r="S392" s="6"/>
      <c r="T392" s="5"/>
      <c r="U392" s="6"/>
      <c r="V392" s="5"/>
      <c r="W392" s="6"/>
      <c r="X392" s="5"/>
      <c r="Y392" s="6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</row>
    <row r="393" spans="1:41">
      <c r="A393" s="2" t="str">
        <f t="shared" si="6"/>
        <v>2011009961</v>
      </c>
      <c r="B393" s="2">
        <v>201100</v>
      </c>
      <c r="C393" s="2">
        <v>9961</v>
      </c>
      <c r="D393" s="3">
        <f>VLOOKUP(A393,KM!A$2:H5290,8,FALSE)</f>
        <v>0</v>
      </c>
      <c r="O393" s="5"/>
      <c r="P393" s="5"/>
      <c r="Q393" s="5"/>
      <c r="R393" s="6"/>
      <c r="S393" s="6"/>
      <c r="T393" s="5"/>
      <c r="U393" s="6"/>
      <c r="V393" s="5"/>
      <c r="W393" s="6"/>
      <c r="X393" s="5"/>
      <c r="Y393" s="6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</row>
    <row r="394" spans="1:41">
      <c r="A394" s="2" t="str">
        <f t="shared" si="6"/>
        <v>2011009961</v>
      </c>
      <c r="B394" s="2">
        <v>201100</v>
      </c>
      <c r="C394" s="2">
        <v>9961</v>
      </c>
      <c r="D394" s="3">
        <f>VLOOKUP(A394,KM!A$2:H5291,8,FALSE)</f>
        <v>0</v>
      </c>
      <c r="O394" s="5"/>
      <c r="P394" s="5"/>
      <c r="Q394" s="5"/>
      <c r="R394" s="6"/>
      <c r="S394" s="6"/>
      <c r="T394" s="5"/>
      <c r="U394" s="6"/>
      <c r="V394" s="5"/>
      <c r="W394" s="6"/>
      <c r="X394" s="5"/>
      <c r="Y394" s="6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</row>
    <row r="395" spans="1:41">
      <c r="A395" s="2" t="str">
        <f t="shared" si="6"/>
        <v>2011006212</v>
      </c>
      <c r="B395" s="2">
        <v>201100</v>
      </c>
      <c r="C395" s="2">
        <v>6212</v>
      </c>
      <c r="D395" s="3">
        <f>VLOOKUP(A395,KM!A$2:H5292,8,FALSE)</f>
        <v>0</v>
      </c>
      <c r="O395" s="5"/>
      <c r="P395" s="5"/>
      <c r="Q395" s="5"/>
      <c r="R395" s="6"/>
      <c r="S395" s="6"/>
      <c r="T395" s="5"/>
      <c r="U395" s="6"/>
      <c r="V395" s="5"/>
      <c r="W395" s="6"/>
      <c r="X395" s="5"/>
      <c r="Y395" s="6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</row>
    <row r="396" spans="1:41">
      <c r="A396" s="2" t="str">
        <f t="shared" si="6"/>
        <v>2011006212</v>
      </c>
      <c r="B396" s="2">
        <v>201100</v>
      </c>
      <c r="C396" s="2">
        <v>6212</v>
      </c>
      <c r="D396" s="3">
        <f>VLOOKUP(A396,KM!A$2:H5293,8,FALSE)</f>
        <v>0</v>
      </c>
      <c r="O396" s="5"/>
      <c r="P396" s="5"/>
      <c r="Q396" s="5"/>
      <c r="R396" s="6"/>
      <c r="S396" s="6"/>
      <c r="T396" s="5"/>
      <c r="U396" s="6"/>
      <c r="V396" s="5"/>
      <c r="W396" s="6"/>
      <c r="X396" s="5"/>
      <c r="Y396" s="6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</row>
    <row r="397" spans="1:41">
      <c r="A397" s="2" t="str">
        <f t="shared" si="6"/>
        <v>2011006212</v>
      </c>
      <c r="B397" s="2">
        <v>201100</v>
      </c>
      <c r="C397" s="2">
        <v>6212</v>
      </c>
      <c r="D397" s="3">
        <f>VLOOKUP(A397,KM!A$2:H5294,8,FALSE)</f>
        <v>0</v>
      </c>
      <c r="O397" s="5"/>
      <c r="P397" s="5"/>
      <c r="Q397" s="5"/>
      <c r="R397" s="6"/>
      <c r="S397" s="6"/>
      <c r="T397" s="5"/>
      <c r="U397" s="6"/>
      <c r="V397" s="5"/>
      <c r="W397" s="6"/>
      <c r="X397" s="5"/>
      <c r="Y397" s="6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</row>
    <row r="398" spans="1:41">
      <c r="A398" s="2" t="str">
        <f t="shared" si="6"/>
        <v>2011006212</v>
      </c>
      <c r="B398" s="2">
        <v>201100</v>
      </c>
      <c r="C398" s="2">
        <v>6212</v>
      </c>
      <c r="D398" s="3">
        <f>VLOOKUP(A398,KM!A$2:H5295,8,FALSE)</f>
        <v>0</v>
      </c>
      <c r="O398" s="5"/>
      <c r="P398" s="5"/>
      <c r="Q398" s="5"/>
      <c r="R398" s="6"/>
      <c r="S398" s="6"/>
      <c r="T398" s="5"/>
      <c r="U398" s="6"/>
      <c r="V398" s="5"/>
      <c r="W398" s="6"/>
      <c r="X398" s="5"/>
      <c r="Y398" s="6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</row>
    <row r="399" spans="1:41">
      <c r="A399" s="2" t="str">
        <f t="shared" si="6"/>
        <v>2011006212</v>
      </c>
      <c r="B399" s="2">
        <v>201100</v>
      </c>
      <c r="C399" s="2">
        <v>6212</v>
      </c>
      <c r="D399" s="3">
        <f>VLOOKUP(A399,KM!A$2:H5296,8,FALSE)</f>
        <v>0</v>
      </c>
      <c r="O399" s="5"/>
      <c r="P399" s="5"/>
      <c r="Q399" s="5"/>
      <c r="R399" s="6"/>
      <c r="S399" s="6"/>
      <c r="T399" s="5"/>
      <c r="U399" s="6"/>
      <c r="V399" s="5"/>
      <c r="W399" s="6"/>
      <c r="X399" s="5"/>
      <c r="Y399" s="6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</row>
    <row r="400" spans="1:41">
      <c r="A400" s="2" t="str">
        <f t="shared" si="6"/>
        <v>2011006212</v>
      </c>
      <c r="B400" s="2">
        <v>201100</v>
      </c>
      <c r="C400" s="2">
        <v>6212</v>
      </c>
      <c r="D400" s="3">
        <f>VLOOKUP(A400,KM!A$2:H5297,8,FALSE)</f>
        <v>0</v>
      </c>
      <c r="O400" s="5"/>
      <c r="P400" s="5"/>
      <c r="Q400" s="5"/>
      <c r="R400" s="6"/>
      <c r="S400" s="6"/>
      <c r="T400" s="5"/>
      <c r="U400" s="6"/>
      <c r="V400" s="5"/>
      <c r="W400" s="6"/>
      <c r="X400" s="5"/>
      <c r="Y400" s="6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</row>
    <row r="401" spans="1:41">
      <c r="A401" s="2" t="str">
        <f t="shared" si="6"/>
        <v>2011006212</v>
      </c>
      <c r="B401" s="2">
        <v>201100</v>
      </c>
      <c r="C401" s="2">
        <v>6212</v>
      </c>
      <c r="D401" s="3">
        <f>VLOOKUP(A401,KM!A$2:H5298,8,FALSE)</f>
        <v>0</v>
      </c>
      <c r="O401" s="5"/>
      <c r="P401" s="5"/>
      <c r="Q401" s="5"/>
      <c r="R401" s="6"/>
      <c r="S401" s="6"/>
      <c r="T401" s="5"/>
      <c r="U401" s="6"/>
      <c r="V401" s="5"/>
      <c r="W401" s="6"/>
      <c r="X401" s="5"/>
      <c r="Y401" s="6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</row>
    <row r="402" spans="1:41">
      <c r="A402" s="2" t="str">
        <f t="shared" si="6"/>
        <v>2011006212</v>
      </c>
      <c r="B402" s="2">
        <v>201100</v>
      </c>
      <c r="C402" s="2">
        <v>6212</v>
      </c>
      <c r="D402" s="3">
        <f>VLOOKUP(A402,KM!A$2:H5299,8,FALSE)</f>
        <v>0</v>
      </c>
      <c r="O402" s="5"/>
      <c r="P402" s="5"/>
      <c r="Q402" s="5"/>
      <c r="R402" s="6"/>
      <c r="S402" s="6"/>
      <c r="T402" s="5"/>
      <c r="U402" s="6"/>
      <c r="V402" s="5"/>
      <c r="W402" s="6"/>
      <c r="X402" s="5"/>
      <c r="Y402" s="6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</row>
    <row r="403" spans="1:41">
      <c r="A403" s="2" t="str">
        <f t="shared" si="6"/>
        <v>2011006212</v>
      </c>
      <c r="B403" s="2">
        <v>201100</v>
      </c>
      <c r="C403" s="2">
        <v>6212</v>
      </c>
      <c r="D403" s="3">
        <f>VLOOKUP(A403,KM!A$2:H5300,8,FALSE)</f>
        <v>0</v>
      </c>
      <c r="O403" s="5"/>
      <c r="P403" s="5"/>
      <c r="Q403" s="5"/>
      <c r="R403" s="6"/>
      <c r="S403" s="6"/>
      <c r="T403" s="5"/>
      <c r="U403" s="6"/>
      <c r="V403" s="5"/>
      <c r="W403" s="6"/>
      <c r="X403" s="5"/>
      <c r="Y403" s="6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</row>
    <row r="404" spans="1:41">
      <c r="A404" s="2" t="str">
        <f t="shared" si="6"/>
        <v>20110010155</v>
      </c>
      <c r="B404" s="2">
        <v>201100</v>
      </c>
      <c r="C404" s="2">
        <v>10155</v>
      </c>
      <c r="D404" s="3">
        <f>VLOOKUP(A404,KM!A$2:H5301,8,FALSE)</f>
        <v>0</v>
      </c>
      <c r="O404" s="5"/>
      <c r="P404" s="5"/>
      <c r="Q404" s="5"/>
      <c r="R404" s="6"/>
      <c r="S404" s="6"/>
      <c r="T404" s="5"/>
      <c r="U404" s="6"/>
      <c r="V404" s="5"/>
      <c r="W404" s="6"/>
      <c r="X404" s="5"/>
      <c r="Y404" s="6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</row>
    <row r="405" spans="1:41">
      <c r="A405" s="2" t="str">
        <f t="shared" si="6"/>
        <v>20110010155</v>
      </c>
      <c r="B405" s="2">
        <v>201100</v>
      </c>
      <c r="C405" s="2">
        <v>10155</v>
      </c>
      <c r="D405" s="3">
        <f>VLOOKUP(A405,KM!A$2:H5302,8,FALSE)</f>
        <v>0</v>
      </c>
      <c r="O405" s="5"/>
      <c r="P405" s="5"/>
      <c r="Q405" s="5"/>
      <c r="R405" s="6"/>
      <c r="S405" s="6"/>
      <c r="T405" s="5"/>
      <c r="U405" s="6"/>
      <c r="V405" s="5"/>
      <c r="W405" s="6"/>
      <c r="X405" s="5"/>
      <c r="Y405" s="6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</row>
    <row r="406" spans="1:41">
      <c r="A406" s="2" t="str">
        <f t="shared" si="6"/>
        <v>20110010155</v>
      </c>
      <c r="B406" s="2">
        <v>201100</v>
      </c>
      <c r="C406" s="2">
        <v>10155</v>
      </c>
      <c r="D406" s="3">
        <f>VLOOKUP(A406,KM!A$2:H5303,8,FALSE)</f>
        <v>0</v>
      </c>
      <c r="O406" s="5"/>
      <c r="P406" s="5"/>
      <c r="Q406" s="5"/>
      <c r="R406" s="6"/>
      <c r="S406" s="6"/>
      <c r="T406" s="5"/>
      <c r="U406" s="6"/>
      <c r="V406" s="5"/>
      <c r="W406" s="6"/>
      <c r="X406" s="5"/>
      <c r="Y406" s="6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</row>
    <row r="407" spans="1:41">
      <c r="A407" s="2" t="str">
        <f t="shared" si="6"/>
        <v>20110010155</v>
      </c>
      <c r="B407" s="2">
        <v>201100</v>
      </c>
      <c r="C407" s="2">
        <v>10155</v>
      </c>
      <c r="D407" s="3">
        <f>VLOOKUP(A407,KM!A$2:H5304,8,FALSE)</f>
        <v>0</v>
      </c>
      <c r="O407" s="5"/>
      <c r="P407" s="5"/>
      <c r="Q407" s="5"/>
      <c r="R407" s="6"/>
      <c r="S407" s="6"/>
      <c r="T407" s="5"/>
      <c r="U407" s="6"/>
      <c r="V407" s="5"/>
      <c r="W407" s="6"/>
      <c r="X407" s="5"/>
      <c r="Y407" s="6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</row>
    <row r="408" spans="1:41">
      <c r="A408" s="2" t="str">
        <f t="shared" si="6"/>
        <v>20110010155</v>
      </c>
      <c r="B408" s="2">
        <v>201100</v>
      </c>
      <c r="C408" s="2">
        <v>10155</v>
      </c>
      <c r="D408" s="3">
        <f>VLOOKUP(A408,KM!A$2:H5305,8,FALSE)</f>
        <v>0</v>
      </c>
      <c r="O408" s="5"/>
      <c r="P408" s="5"/>
      <c r="Q408" s="5"/>
      <c r="R408" s="6"/>
      <c r="S408" s="6"/>
      <c r="T408" s="5"/>
      <c r="U408" s="6"/>
      <c r="V408" s="5"/>
      <c r="W408" s="6"/>
      <c r="X408" s="5"/>
      <c r="Y408" s="6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</row>
    <row r="409" spans="1:41">
      <c r="A409" s="2" t="str">
        <f t="shared" si="6"/>
        <v>20110010155</v>
      </c>
      <c r="B409" s="2">
        <v>201100</v>
      </c>
      <c r="C409" s="2">
        <v>10155</v>
      </c>
      <c r="D409" s="3">
        <f>VLOOKUP(A409,KM!A$2:H5306,8,FALSE)</f>
        <v>0</v>
      </c>
      <c r="O409" s="5"/>
      <c r="P409" s="5"/>
      <c r="Q409" s="5"/>
      <c r="R409" s="6"/>
      <c r="S409" s="6"/>
      <c r="T409" s="5"/>
      <c r="U409" s="6"/>
      <c r="V409" s="5"/>
      <c r="W409" s="6"/>
      <c r="X409" s="5"/>
      <c r="Y409" s="6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</row>
    <row r="410" spans="1:41">
      <c r="A410" s="2" t="str">
        <f t="shared" si="6"/>
        <v>20110010155</v>
      </c>
      <c r="B410" s="2">
        <v>201100</v>
      </c>
      <c r="C410" s="2">
        <v>10155</v>
      </c>
      <c r="D410" s="3">
        <f>VLOOKUP(A410,KM!A$2:H5307,8,FALSE)</f>
        <v>0</v>
      </c>
      <c r="O410" s="5"/>
      <c r="P410" s="5"/>
      <c r="Q410" s="5"/>
      <c r="R410" s="6"/>
      <c r="S410" s="6"/>
      <c r="T410" s="5"/>
      <c r="U410" s="6"/>
      <c r="V410" s="5"/>
      <c r="W410" s="6"/>
      <c r="X410" s="5"/>
      <c r="Y410" s="6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</row>
    <row r="411" spans="1:41">
      <c r="A411" s="2" t="str">
        <f t="shared" si="6"/>
        <v>20110010155</v>
      </c>
      <c r="B411" s="2">
        <v>201100</v>
      </c>
      <c r="C411" s="2">
        <v>10155</v>
      </c>
      <c r="D411" s="3">
        <f>VLOOKUP(A411,KM!A$2:H5308,8,FALSE)</f>
        <v>0</v>
      </c>
      <c r="O411" s="5"/>
      <c r="P411" s="5"/>
      <c r="Q411" s="5"/>
      <c r="R411" s="6"/>
      <c r="S411" s="6"/>
      <c r="T411" s="5"/>
      <c r="U411" s="6"/>
      <c r="V411" s="5"/>
      <c r="W411" s="6"/>
      <c r="X411" s="5"/>
      <c r="Y411" s="6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</row>
    <row r="412" spans="1:41">
      <c r="A412" s="2" t="str">
        <f t="shared" si="6"/>
        <v>20110010155</v>
      </c>
      <c r="B412" s="2">
        <v>201100</v>
      </c>
      <c r="C412" s="2">
        <v>10155</v>
      </c>
      <c r="D412" s="3">
        <f>VLOOKUP(A412,KM!A$2:H5309,8,FALSE)</f>
        <v>0</v>
      </c>
      <c r="O412" s="5"/>
      <c r="P412" s="5"/>
      <c r="Q412" s="5"/>
      <c r="R412" s="6"/>
      <c r="S412" s="6"/>
      <c r="T412" s="5"/>
      <c r="U412" s="6"/>
      <c r="V412" s="5"/>
      <c r="W412" s="6"/>
      <c r="X412" s="5"/>
      <c r="Y412" s="6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</row>
    <row r="413" spans="1:41">
      <c r="A413" s="2" t="str">
        <f t="shared" si="6"/>
        <v>20110010155</v>
      </c>
      <c r="B413" s="2">
        <v>201100</v>
      </c>
      <c r="C413" s="2">
        <v>10155</v>
      </c>
      <c r="D413" s="3">
        <f>VLOOKUP(A413,KM!A$2:H5310,8,FALSE)</f>
        <v>0</v>
      </c>
      <c r="O413" s="5"/>
      <c r="P413" s="5"/>
      <c r="Q413" s="5"/>
      <c r="R413" s="6"/>
      <c r="S413" s="6"/>
      <c r="T413" s="5"/>
      <c r="U413" s="6"/>
      <c r="V413" s="5"/>
      <c r="W413" s="6"/>
      <c r="X413" s="5"/>
      <c r="Y413" s="6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</row>
    <row r="414" spans="1:41">
      <c r="A414" s="2" t="str">
        <f t="shared" si="6"/>
        <v>20110010155</v>
      </c>
      <c r="B414" s="2">
        <v>201100</v>
      </c>
      <c r="C414" s="2">
        <v>10155</v>
      </c>
      <c r="D414" s="3">
        <f>VLOOKUP(A414,KM!A$2:H5311,8,FALSE)</f>
        <v>0</v>
      </c>
      <c r="O414" s="5"/>
      <c r="P414" s="5"/>
      <c r="Q414" s="5"/>
      <c r="R414" s="6"/>
      <c r="S414" s="6"/>
      <c r="T414" s="5"/>
      <c r="U414" s="6"/>
      <c r="V414" s="5"/>
      <c r="W414" s="6"/>
      <c r="X414" s="5"/>
      <c r="Y414" s="6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</row>
    <row r="415" spans="1:41">
      <c r="A415" s="2" t="str">
        <f t="shared" si="6"/>
        <v>20110010155</v>
      </c>
      <c r="B415" s="2">
        <v>201100</v>
      </c>
      <c r="C415" s="2">
        <v>10155</v>
      </c>
      <c r="D415" s="3">
        <f>VLOOKUP(A415,KM!A$2:H5312,8,FALSE)</f>
        <v>0</v>
      </c>
      <c r="O415" s="5"/>
      <c r="P415" s="5"/>
      <c r="Q415" s="5"/>
      <c r="R415" s="6"/>
      <c r="S415" s="6"/>
      <c r="T415" s="5"/>
      <c r="U415" s="6"/>
      <c r="V415" s="5"/>
      <c r="W415" s="6"/>
      <c r="X415" s="5"/>
      <c r="Y415" s="6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</row>
    <row r="416" spans="1:41">
      <c r="A416" s="2" t="str">
        <f t="shared" si="6"/>
        <v>20110010155</v>
      </c>
      <c r="B416" s="2">
        <v>201100</v>
      </c>
      <c r="C416" s="2">
        <v>10155</v>
      </c>
      <c r="D416" s="3">
        <f>VLOOKUP(A416,KM!A$2:H5313,8,FALSE)</f>
        <v>0</v>
      </c>
      <c r="O416" s="5"/>
      <c r="P416" s="5"/>
      <c r="Q416" s="5"/>
      <c r="R416" s="6"/>
      <c r="S416" s="6"/>
      <c r="T416" s="5"/>
      <c r="U416" s="6"/>
      <c r="V416" s="5"/>
      <c r="W416" s="6"/>
      <c r="X416" s="5"/>
      <c r="Y416" s="6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</row>
    <row r="417" spans="1:41">
      <c r="A417" s="2" t="str">
        <f t="shared" si="6"/>
        <v>20110010155</v>
      </c>
      <c r="B417" s="2">
        <v>201100</v>
      </c>
      <c r="C417" s="2">
        <v>10155</v>
      </c>
      <c r="D417" s="3">
        <f>VLOOKUP(A417,KM!A$2:H5314,8,FALSE)</f>
        <v>0</v>
      </c>
      <c r="O417" s="5"/>
      <c r="P417" s="5"/>
      <c r="Q417" s="5"/>
      <c r="R417" s="6"/>
      <c r="S417" s="6"/>
      <c r="T417" s="5"/>
      <c r="U417" s="6"/>
      <c r="V417" s="5"/>
      <c r="W417" s="6"/>
      <c r="X417" s="5"/>
      <c r="Y417" s="6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</row>
    <row r="418" spans="1:41">
      <c r="A418" s="2" t="str">
        <f t="shared" si="6"/>
        <v>20110010155</v>
      </c>
      <c r="B418" s="2">
        <v>201100</v>
      </c>
      <c r="C418" s="2">
        <v>10155</v>
      </c>
      <c r="D418" s="3">
        <f>VLOOKUP(A418,KM!A$2:H5315,8,FALSE)</f>
        <v>0</v>
      </c>
      <c r="O418" s="5"/>
      <c r="P418" s="5"/>
      <c r="Q418" s="5"/>
      <c r="R418" s="6"/>
      <c r="S418" s="6"/>
      <c r="T418" s="5"/>
      <c r="U418" s="6"/>
      <c r="V418" s="5"/>
      <c r="W418" s="6"/>
      <c r="X418" s="5"/>
      <c r="Y418" s="6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</row>
    <row r="419" spans="1:41">
      <c r="A419" s="2" t="str">
        <f t="shared" si="6"/>
        <v>20110010155</v>
      </c>
      <c r="B419" s="2">
        <v>201100</v>
      </c>
      <c r="C419" s="2">
        <v>10155</v>
      </c>
      <c r="D419" s="3">
        <f>VLOOKUP(A419,KM!A$2:H5316,8,FALSE)</f>
        <v>0</v>
      </c>
      <c r="O419" s="5"/>
      <c r="P419" s="5"/>
      <c r="Q419" s="5"/>
      <c r="R419" s="6"/>
      <c r="S419" s="6"/>
      <c r="T419" s="5"/>
      <c r="U419" s="6"/>
      <c r="V419" s="5"/>
      <c r="W419" s="6"/>
      <c r="X419" s="5"/>
      <c r="Y419" s="6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</row>
    <row r="420" spans="1:41">
      <c r="A420" s="2" t="str">
        <f t="shared" si="6"/>
        <v>20110010155</v>
      </c>
      <c r="B420" s="2">
        <v>201100</v>
      </c>
      <c r="C420" s="2">
        <v>10155</v>
      </c>
      <c r="D420" s="3">
        <f>VLOOKUP(A420,KM!A$2:H5317,8,FALSE)</f>
        <v>0</v>
      </c>
      <c r="O420" s="5"/>
      <c r="P420" s="5"/>
      <c r="Q420" s="5"/>
      <c r="R420" s="6"/>
      <c r="S420" s="6"/>
      <c r="T420" s="5"/>
      <c r="U420" s="6"/>
      <c r="V420" s="5"/>
      <c r="W420" s="6"/>
      <c r="X420" s="5"/>
      <c r="Y420" s="6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</row>
    <row r="421" spans="1:41">
      <c r="A421" s="2" t="str">
        <f t="shared" si="6"/>
        <v>20110010155</v>
      </c>
      <c r="B421" s="2">
        <v>201100</v>
      </c>
      <c r="C421" s="2">
        <v>10155</v>
      </c>
      <c r="D421" s="3">
        <f>VLOOKUP(A421,KM!A$2:H5318,8,FALSE)</f>
        <v>0</v>
      </c>
      <c r="O421" s="5"/>
      <c r="P421" s="5"/>
      <c r="Q421" s="5"/>
      <c r="R421" s="6"/>
      <c r="S421" s="6"/>
      <c r="T421" s="5"/>
      <c r="U421" s="6"/>
      <c r="V421" s="5"/>
      <c r="W421" s="6"/>
      <c r="X421" s="5"/>
      <c r="Y421" s="6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</row>
    <row r="422" spans="1:41">
      <c r="A422" s="2" t="str">
        <f t="shared" si="6"/>
        <v>20110010155</v>
      </c>
      <c r="B422" s="2">
        <v>201100</v>
      </c>
      <c r="C422" s="2">
        <v>10155</v>
      </c>
      <c r="D422" s="3">
        <f>VLOOKUP(A422,KM!A$2:H5319,8,FALSE)</f>
        <v>0</v>
      </c>
      <c r="O422" s="5"/>
      <c r="P422" s="5"/>
      <c r="Q422" s="5"/>
      <c r="R422" s="6"/>
      <c r="S422" s="6"/>
      <c r="T422" s="5"/>
      <c r="U422" s="6"/>
      <c r="V422" s="5"/>
      <c r="W422" s="6"/>
      <c r="X422" s="5"/>
      <c r="Y422" s="6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</row>
    <row r="423" spans="1:41">
      <c r="A423" s="2" t="str">
        <f t="shared" si="6"/>
        <v>20110010155</v>
      </c>
      <c r="B423" s="2">
        <v>201100</v>
      </c>
      <c r="C423" s="2">
        <v>10155</v>
      </c>
      <c r="D423" s="3">
        <f>VLOOKUP(A423,KM!A$2:H5320,8,FALSE)</f>
        <v>0</v>
      </c>
      <c r="O423" s="5"/>
      <c r="P423" s="5"/>
      <c r="Q423" s="5"/>
      <c r="R423" s="6"/>
      <c r="S423" s="6"/>
      <c r="T423" s="5"/>
      <c r="U423" s="6"/>
      <c r="V423" s="5"/>
      <c r="W423" s="6"/>
      <c r="X423" s="5"/>
      <c r="Y423" s="6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</row>
    <row r="424" spans="1:41">
      <c r="A424" s="2" t="str">
        <f t="shared" si="6"/>
        <v>20110010155</v>
      </c>
      <c r="B424" s="2">
        <v>201100</v>
      </c>
      <c r="C424" s="2">
        <v>10155</v>
      </c>
      <c r="D424" s="3">
        <f>VLOOKUP(A424,KM!A$2:H5321,8,FALSE)</f>
        <v>0</v>
      </c>
      <c r="O424" s="5"/>
      <c r="P424" s="5"/>
      <c r="Q424" s="5"/>
      <c r="R424" s="6"/>
      <c r="S424" s="6"/>
      <c r="T424" s="5"/>
      <c r="U424" s="6"/>
      <c r="V424" s="5"/>
      <c r="W424" s="6"/>
      <c r="X424" s="5"/>
      <c r="Y424" s="6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</row>
    <row r="425" spans="1:41">
      <c r="A425" s="2" t="str">
        <f t="shared" si="6"/>
        <v>20110010155</v>
      </c>
      <c r="B425" s="2">
        <v>201100</v>
      </c>
      <c r="C425" s="2">
        <v>10155</v>
      </c>
      <c r="D425" s="3">
        <f>VLOOKUP(A425,KM!A$2:H5322,8,FALSE)</f>
        <v>0</v>
      </c>
      <c r="O425" s="5"/>
      <c r="P425" s="5"/>
      <c r="Q425" s="5"/>
      <c r="R425" s="6"/>
      <c r="S425" s="6"/>
      <c r="T425" s="5"/>
      <c r="U425" s="6"/>
      <c r="V425" s="5"/>
      <c r="W425" s="6"/>
      <c r="X425" s="5"/>
      <c r="Y425" s="6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</row>
    <row r="426" spans="1:41">
      <c r="A426" s="2" t="str">
        <f t="shared" si="6"/>
        <v>20110010155</v>
      </c>
      <c r="B426" s="2">
        <v>201100</v>
      </c>
      <c r="C426" s="2">
        <v>10155</v>
      </c>
      <c r="D426" s="3">
        <f>VLOOKUP(A426,KM!A$2:H5323,8,FALSE)</f>
        <v>0</v>
      </c>
      <c r="O426" s="5"/>
      <c r="P426" s="5"/>
      <c r="Q426" s="5"/>
      <c r="R426" s="6"/>
      <c r="S426" s="6"/>
      <c r="T426" s="5"/>
      <c r="U426" s="6"/>
      <c r="V426" s="5"/>
      <c r="W426" s="6"/>
      <c r="X426" s="5"/>
      <c r="Y426" s="6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</row>
    <row r="427" spans="1:41">
      <c r="A427" s="2" t="str">
        <f t="shared" si="6"/>
        <v>20110010155</v>
      </c>
      <c r="B427" s="2">
        <v>201100</v>
      </c>
      <c r="C427" s="2">
        <v>10155</v>
      </c>
      <c r="D427" s="3">
        <f>VLOOKUP(A427,KM!A$2:H5324,8,FALSE)</f>
        <v>0</v>
      </c>
      <c r="O427" s="5"/>
      <c r="P427" s="5"/>
      <c r="Q427" s="5"/>
      <c r="R427" s="6"/>
      <c r="S427" s="6"/>
      <c r="T427" s="5"/>
      <c r="U427" s="6"/>
      <c r="V427" s="5"/>
      <c r="W427" s="6"/>
      <c r="X427" s="5"/>
      <c r="Y427" s="6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</row>
    <row r="428" spans="1:41">
      <c r="A428" s="2" t="str">
        <f t="shared" si="6"/>
        <v>20110010155</v>
      </c>
      <c r="B428" s="2">
        <v>201100</v>
      </c>
      <c r="C428" s="2">
        <v>10155</v>
      </c>
      <c r="D428" s="3">
        <f>VLOOKUP(A428,KM!A$2:H5325,8,FALSE)</f>
        <v>0</v>
      </c>
      <c r="O428" s="5"/>
      <c r="P428" s="5"/>
      <c r="Q428" s="5"/>
      <c r="R428" s="6"/>
      <c r="S428" s="6"/>
      <c r="T428" s="5"/>
      <c r="U428" s="6"/>
      <c r="V428" s="5"/>
      <c r="W428" s="6"/>
      <c r="X428" s="5"/>
      <c r="Y428" s="6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</row>
    <row r="429" spans="1:41">
      <c r="A429" s="2" t="str">
        <f t="shared" si="6"/>
        <v>20110010155</v>
      </c>
      <c r="B429" s="2">
        <v>201100</v>
      </c>
      <c r="C429" s="2">
        <v>10155</v>
      </c>
      <c r="D429" s="3">
        <f>VLOOKUP(A429,KM!A$2:H5326,8,FALSE)</f>
        <v>0</v>
      </c>
      <c r="O429" s="5"/>
      <c r="P429" s="5"/>
      <c r="Q429" s="5"/>
      <c r="R429" s="6"/>
      <c r="S429" s="6"/>
      <c r="T429" s="5"/>
      <c r="U429" s="6"/>
      <c r="V429" s="5"/>
      <c r="W429" s="6"/>
      <c r="X429" s="5"/>
      <c r="Y429" s="6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</row>
    <row r="430" spans="1:41">
      <c r="A430" s="2" t="str">
        <f t="shared" si="6"/>
        <v>20110010155</v>
      </c>
      <c r="B430" s="2">
        <v>201100</v>
      </c>
      <c r="C430" s="2">
        <v>10155</v>
      </c>
      <c r="D430" s="3">
        <f>VLOOKUP(A430,KM!A$2:H5327,8,FALSE)</f>
        <v>0</v>
      </c>
      <c r="O430" s="5"/>
      <c r="P430" s="5"/>
      <c r="Q430" s="5"/>
      <c r="R430" s="6"/>
      <c r="S430" s="6"/>
      <c r="T430" s="5"/>
      <c r="U430" s="6"/>
      <c r="V430" s="5"/>
      <c r="W430" s="6"/>
      <c r="X430" s="5"/>
      <c r="Y430" s="6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</row>
    <row r="431" spans="1:41">
      <c r="A431" s="2" t="str">
        <f t="shared" si="6"/>
        <v>20110010155</v>
      </c>
      <c r="B431" s="2">
        <v>201100</v>
      </c>
      <c r="C431" s="2">
        <v>10155</v>
      </c>
      <c r="D431" s="3">
        <f>VLOOKUP(A431,KM!A$2:H5328,8,FALSE)</f>
        <v>0</v>
      </c>
      <c r="O431" s="5"/>
      <c r="P431" s="5"/>
      <c r="Q431" s="5"/>
      <c r="R431" s="6"/>
      <c r="S431" s="6"/>
      <c r="T431" s="5"/>
      <c r="U431" s="6"/>
      <c r="V431" s="5"/>
      <c r="W431" s="6"/>
      <c r="X431" s="5"/>
      <c r="Y431" s="6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</row>
    <row r="432" spans="1:41">
      <c r="A432" s="2" t="str">
        <f t="shared" si="6"/>
        <v>20110010155</v>
      </c>
      <c r="B432" s="2">
        <v>201100</v>
      </c>
      <c r="C432" s="2">
        <v>10155</v>
      </c>
      <c r="D432" s="3">
        <f>VLOOKUP(A432,KM!A$2:H5329,8,FALSE)</f>
        <v>0</v>
      </c>
      <c r="O432" s="5"/>
      <c r="P432" s="5"/>
      <c r="Q432" s="5"/>
      <c r="R432" s="6"/>
      <c r="S432" s="6"/>
      <c r="T432" s="5"/>
      <c r="U432" s="6"/>
      <c r="V432" s="5"/>
      <c r="W432" s="6"/>
      <c r="X432" s="5"/>
      <c r="Y432" s="6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</row>
    <row r="433" spans="1:41">
      <c r="A433" s="2" t="str">
        <f t="shared" si="6"/>
        <v>20110010155</v>
      </c>
      <c r="B433" s="2">
        <v>201100</v>
      </c>
      <c r="C433" s="2">
        <v>10155</v>
      </c>
      <c r="D433" s="3">
        <f>VLOOKUP(A433,KM!A$2:H5330,8,FALSE)</f>
        <v>0</v>
      </c>
      <c r="O433" s="5"/>
      <c r="P433" s="5"/>
      <c r="Q433" s="5"/>
      <c r="R433" s="6"/>
      <c r="S433" s="6"/>
      <c r="T433" s="5"/>
      <c r="U433" s="6"/>
      <c r="V433" s="5"/>
      <c r="W433" s="6"/>
      <c r="X433" s="5"/>
      <c r="Y433" s="6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</row>
    <row r="434" spans="1:41">
      <c r="A434" s="2" t="str">
        <f t="shared" si="6"/>
        <v>20110010155</v>
      </c>
      <c r="B434" s="2">
        <v>201100</v>
      </c>
      <c r="C434" s="2">
        <v>10155</v>
      </c>
      <c r="D434" s="3">
        <f>VLOOKUP(A434,KM!A$2:H5331,8,FALSE)</f>
        <v>0</v>
      </c>
      <c r="O434" s="5"/>
      <c r="P434" s="5"/>
      <c r="Q434" s="5"/>
      <c r="R434" s="6"/>
      <c r="S434" s="6"/>
      <c r="T434" s="5"/>
      <c r="U434" s="6"/>
      <c r="V434" s="5"/>
      <c r="W434" s="6"/>
      <c r="X434" s="5"/>
      <c r="Y434" s="6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</row>
    <row r="435" spans="1:41">
      <c r="A435" s="2" t="str">
        <f t="shared" si="6"/>
        <v>20110010155</v>
      </c>
      <c r="B435" s="2">
        <v>201100</v>
      </c>
      <c r="C435" s="2">
        <v>10155</v>
      </c>
      <c r="D435" s="3">
        <f>VLOOKUP(A435,KM!A$2:H5332,8,FALSE)</f>
        <v>0</v>
      </c>
      <c r="O435" s="5"/>
      <c r="P435" s="5"/>
      <c r="Q435" s="5"/>
      <c r="R435" s="6"/>
      <c r="S435" s="6"/>
      <c r="T435" s="5"/>
      <c r="U435" s="6"/>
      <c r="V435" s="5"/>
      <c r="W435" s="6"/>
      <c r="X435" s="5"/>
      <c r="Y435" s="6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</row>
    <row r="436" spans="1:41">
      <c r="A436" s="2" t="str">
        <f t="shared" si="6"/>
        <v>20110010155</v>
      </c>
      <c r="B436" s="2">
        <v>201100</v>
      </c>
      <c r="C436" s="2">
        <v>10155</v>
      </c>
      <c r="D436" s="3">
        <f>VLOOKUP(A436,KM!A$2:H5333,8,FALSE)</f>
        <v>0</v>
      </c>
      <c r="O436" s="5"/>
      <c r="P436" s="5"/>
      <c r="Q436" s="5"/>
      <c r="R436" s="6"/>
      <c r="S436" s="6"/>
      <c r="T436" s="5"/>
      <c r="U436" s="6"/>
      <c r="V436" s="5"/>
      <c r="W436" s="6"/>
      <c r="X436" s="5"/>
      <c r="Y436" s="6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</row>
    <row r="437" spans="1:41">
      <c r="A437" s="2" t="str">
        <f t="shared" si="6"/>
        <v>20110010155</v>
      </c>
      <c r="B437" s="2">
        <v>201100</v>
      </c>
      <c r="C437" s="2">
        <v>10155</v>
      </c>
      <c r="D437" s="3">
        <f>VLOOKUP(A437,KM!A$2:H5334,8,FALSE)</f>
        <v>0</v>
      </c>
      <c r="O437" s="5"/>
      <c r="P437" s="5"/>
      <c r="Q437" s="5"/>
      <c r="R437" s="6"/>
      <c r="S437" s="6"/>
      <c r="T437" s="5"/>
      <c r="U437" s="6"/>
      <c r="V437" s="5"/>
      <c r="W437" s="6"/>
      <c r="X437" s="5"/>
      <c r="Y437" s="6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</row>
    <row r="438" spans="1:41">
      <c r="A438" s="2" t="str">
        <f t="shared" si="6"/>
        <v>20110010155</v>
      </c>
      <c r="B438" s="2">
        <v>201100</v>
      </c>
      <c r="C438" s="2">
        <v>10155</v>
      </c>
      <c r="D438" s="3">
        <f>VLOOKUP(A438,KM!A$2:H5335,8,FALSE)</f>
        <v>0</v>
      </c>
      <c r="O438" s="5"/>
      <c r="P438" s="5"/>
      <c r="Q438" s="5"/>
      <c r="R438" s="6"/>
      <c r="S438" s="6"/>
      <c r="T438" s="5"/>
      <c r="U438" s="6"/>
      <c r="V438" s="5"/>
      <c r="W438" s="6"/>
      <c r="X438" s="5"/>
      <c r="Y438" s="6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</row>
    <row r="439" spans="1:41">
      <c r="A439" s="2" t="str">
        <f t="shared" si="6"/>
        <v>20110010155</v>
      </c>
      <c r="B439" s="2">
        <v>201100</v>
      </c>
      <c r="C439" s="2">
        <v>10155</v>
      </c>
      <c r="D439" s="3">
        <f>VLOOKUP(A439,KM!A$2:H5336,8,FALSE)</f>
        <v>0</v>
      </c>
      <c r="O439" s="5"/>
      <c r="P439" s="5"/>
      <c r="Q439" s="5"/>
      <c r="R439" s="6"/>
      <c r="S439" s="6"/>
      <c r="T439" s="5"/>
      <c r="U439" s="6"/>
      <c r="V439" s="5"/>
      <c r="W439" s="6"/>
      <c r="X439" s="5"/>
      <c r="Y439" s="6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</row>
    <row r="440" spans="1:41">
      <c r="A440" s="2" t="str">
        <f t="shared" si="6"/>
        <v>20110010155</v>
      </c>
      <c r="B440" s="2">
        <v>201100</v>
      </c>
      <c r="C440" s="2">
        <v>10155</v>
      </c>
      <c r="D440" s="3">
        <f>VLOOKUP(A440,KM!A$2:H5337,8,FALSE)</f>
        <v>0</v>
      </c>
      <c r="O440" s="5"/>
      <c r="P440" s="5"/>
      <c r="Q440" s="5"/>
      <c r="R440" s="6"/>
      <c r="S440" s="6"/>
      <c r="T440" s="5"/>
      <c r="U440" s="6"/>
      <c r="V440" s="5"/>
      <c r="W440" s="6"/>
      <c r="X440" s="5"/>
      <c r="Y440" s="6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</row>
    <row r="441" spans="1:41">
      <c r="A441" s="2" t="str">
        <f t="shared" si="6"/>
        <v>20110010155</v>
      </c>
      <c r="B441" s="2">
        <v>201100</v>
      </c>
      <c r="C441" s="2">
        <v>10155</v>
      </c>
      <c r="D441" s="3">
        <f>VLOOKUP(A441,KM!A$2:H5338,8,FALSE)</f>
        <v>0</v>
      </c>
      <c r="O441" s="5"/>
      <c r="P441" s="5"/>
      <c r="Q441" s="5"/>
      <c r="R441" s="6"/>
      <c r="S441" s="6"/>
      <c r="T441" s="5"/>
      <c r="U441" s="6"/>
      <c r="V441" s="5"/>
      <c r="W441" s="6"/>
      <c r="X441" s="5"/>
      <c r="Y441" s="6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</row>
    <row r="442" spans="1:41">
      <c r="A442" s="2" t="str">
        <f t="shared" si="6"/>
        <v>20110010155</v>
      </c>
      <c r="B442" s="2">
        <v>201100</v>
      </c>
      <c r="C442" s="2">
        <v>10155</v>
      </c>
      <c r="D442" s="3">
        <f>VLOOKUP(A442,KM!A$2:H5339,8,FALSE)</f>
        <v>0</v>
      </c>
      <c r="O442" s="5"/>
      <c r="P442" s="5"/>
      <c r="Q442" s="5"/>
      <c r="R442" s="6"/>
      <c r="S442" s="6"/>
      <c r="T442" s="5"/>
      <c r="U442" s="6"/>
      <c r="V442" s="5"/>
      <c r="W442" s="6"/>
      <c r="X442" s="5"/>
      <c r="Y442" s="6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</row>
    <row r="443" spans="1:41">
      <c r="A443" s="2" t="str">
        <f t="shared" si="6"/>
        <v>20110010155</v>
      </c>
      <c r="B443" s="2">
        <v>201100</v>
      </c>
      <c r="C443" s="2">
        <v>10155</v>
      </c>
      <c r="D443" s="3">
        <f>VLOOKUP(A443,KM!A$2:H5340,8,FALSE)</f>
        <v>0</v>
      </c>
      <c r="O443" s="5"/>
      <c r="P443" s="5"/>
      <c r="Q443" s="5"/>
      <c r="R443" s="6"/>
      <c r="S443" s="6"/>
      <c r="T443" s="5"/>
      <c r="U443" s="6"/>
      <c r="V443" s="5"/>
      <c r="W443" s="6"/>
      <c r="X443" s="5"/>
      <c r="Y443" s="6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</row>
    <row r="444" spans="1:41">
      <c r="A444" s="2" t="str">
        <f t="shared" si="6"/>
        <v>20110010155</v>
      </c>
      <c r="B444" s="2">
        <v>201100</v>
      </c>
      <c r="C444" s="2">
        <v>10155</v>
      </c>
      <c r="D444" s="3">
        <f>VLOOKUP(A444,KM!A$2:H5341,8,FALSE)</f>
        <v>0</v>
      </c>
      <c r="O444" s="5"/>
      <c r="P444" s="5"/>
      <c r="Q444" s="5"/>
      <c r="R444" s="6"/>
      <c r="S444" s="6"/>
      <c r="T444" s="5"/>
      <c r="U444" s="6"/>
      <c r="V444" s="5"/>
      <c r="W444" s="6"/>
      <c r="X444" s="5"/>
      <c r="Y444" s="6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</row>
    <row r="445" spans="1:41">
      <c r="A445" s="2" t="str">
        <f t="shared" si="6"/>
        <v>20110010155</v>
      </c>
      <c r="B445" s="2">
        <v>201100</v>
      </c>
      <c r="C445" s="2">
        <v>10155</v>
      </c>
      <c r="D445" s="3">
        <f>VLOOKUP(A445,KM!A$2:H5342,8,FALSE)</f>
        <v>0</v>
      </c>
      <c r="O445" s="5"/>
      <c r="P445" s="5"/>
      <c r="Q445" s="5"/>
      <c r="R445" s="6"/>
      <c r="S445" s="6"/>
      <c r="T445" s="5"/>
      <c r="U445" s="6"/>
      <c r="V445" s="5"/>
      <c r="W445" s="6"/>
      <c r="X445" s="5"/>
      <c r="Y445" s="6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</row>
    <row r="446" spans="1:41">
      <c r="A446" s="2" t="str">
        <f t="shared" si="6"/>
        <v>20110010155</v>
      </c>
      <c r="B446" s="2">
        <v>201100</v>
      </c>
      <c r="C446" s="2">
        <v>10155</v>
      </c>
      <c r="D446" s="3">
        <f>VLOOKUP(A446,KM!A$2:H5343,8,FALSE)</f>
        <v>0</v>
      </c>
      <c r="O446" s="5"/>
      <c r="P446" s="5"/>
      <c r="Q446" s="5"/>
      <c r="R446" s="6"/>
      <c r="S446" s="6"/>
      <c r="T446" s="5"/>
      <c r="U446" s="6"/>
      <c r="V446" s="5"/>
      <c r="W446" s="6"/>
      <c r="X446" s="5"/>
      <c r="Y446" s="6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</row>
    <row r="447" spans="1:41">
      <c r="A447" s="2" t="str">
        <f t="shared" si="6"/>
        <v>20110010155</v>
      </c>
      <c r="B447" s="2">
        <v>201100</v>
      </c>
      <c r="C447" s="2">
        <v>10155</v>
      </c>
      <c r="D447" s="3">
        <f>VLOOKUP(A447,KM!A$2:H5344,8,FALSE)</f>
        <v>0</v>
      </c>
      <c r="O447" s="5"/>
      <c r="P447" s="5"/>
      <c r="Q447" s="5"/>
      <c r="R447" s="6"/>
      <c r="S447" s="6"/>
      <c r="T447" s="5"/>
      <c r="U447" s="6"/>
      <c r="V447" s="5"/>
      <c r="W447" s="6"/>
      <c r="X447" s="5"/>
      <c r="Y447" s="6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</row>
    <row r="448" spans="1:41">
      <c r="A448" s="2" t="str">
        <f t="shared" si="6"/>
        <v>20110010155</v>
      </c>
      <c r="B448" s="2">
        <v>201100</v>
      </c>
      <c r="C448" s="2">
        <v>10155</v>
      </c>
      <c r="D448" s="3">
        <f>VLOOKUP(A448,KM!A$2:H5345,8,FALSE)</f>
        <v>0</v>
      </c>
      <c r="O448" s="5"/>
      <c r="P448" s="5"/>
      <c r="Q448" s="5"/>
      <c r="R448" s="6"/>
      <c r="S448" s="6"/>
      <c r="T448" s="5"/>
      <c r="U448" s="6"/>
      <c r="V448" s="5"/>
      <c r="W448" s="6"/>
      <c r="X448" s="5"/>
      <c r="Y448" s="6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</row>
    <row r="449" spans="1:41">
      <c r="A449" s="2" t="str">
        <f t="shared" si="6"/>
        <v>20110010155</v>
      </c>
      <c r="B449" s="2">
        <v>201100</v>
      </c>
      <c r="C449" s="2">
        <v>10155</v>
      </c>
      <c r="D449" s="3">
        <f>VLOOKUP(A449,KM!A$2:H5346,8,FALSE)</f>
        <v>0</v>
      </c>
      <c r="O449" s="5"/>
      <c r="P449" s="5"/>
      <c r="Q449" s="5"/>
      <c r="R449" s="6"/>
      <c r="S449" s="6"/>
      <c r="T449" s="5"/>
      <c r="U449" s="6"/>
      <c r="V449" s="5"/>
      <c r="W449" s="6"/>
      <c r="X449" s="5"/>
      <c r="Y449" s="6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</row>
    <row r="450" spans="1:41">
      <c r="A450" s="2" t="str">
        <f t="shared" si="6"/>
        <v>20110010155</v>
      </c>
      <c r="B450" s="2">
        <v>201100</v>
      </c>
      <c r="C450" s="2">
        <v>10155</v>
      </c>
      <c r="D450" s="3">
        <f>VLOOKUP(A450,KM!A$2:H5347,8,FALSE)</f>
        <v>0</v>
      </c>
      <c r="O450" s="5"/>
      <c r="P450" s="5"/>
      <c r="Q450" s="5"/>
      <c r="R450" s="6"/>
      <c r="S450" s="6"/>
      <c r="T450" s="5"/>
      <c r="U450" s="6"/>
      <c r="V450" s="5"/>
      <c r="W450" s="6"/>
      <c r="X450" s="5"/>
      <c r="Y450" s="6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</row>
    <row r="451" spans="1:41">
      <c r="A451" s="2" t="str">
        <f t="shared" ref="A451:A514" si="7">B451&amp;C451</f>
        <v>20110010155</v>
      </c>
      <c r="B451" s="2">
        <v>201100</v>
      </c>
      <c r="C451" s="2">
        <v>10155</v>
      </c>
      <c r="D451" s="3">
        <f>VLOOKUP(A451,KM!A$2:H5348,8,FALSE)</f>
        <v>0</v>
      </c>
      <c r="O451" s="5"/>
      <c r="P451" s="5"/>
      <c r="Q451" s="5"/>
      <c r="R451" s="6"/>
      <c r="S451" s="6"/>
      <c r="T451" s="5"/>
      <c r="U451" s="6"/>
      <c r="V451" s="5"/>
      <c r="W451" s="6"/>
      <c r="X451" s="5"/>
      <c r="Y451" s="6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</row>
    <row r="452" spans="1:41">
      <c r="A452" s="2" t="str">
        <f t="shared" si="7"/>
        <v>20110010155</v>
      </c>
      <c r="B452" s="2">
        <v>201100</v>
      </c>
      <c r="C452" s="2">
        <v>10155</v>
      </c>
      <c r="D452" s="3">
        <f>VLOOKUP(A452,KM!A$2:H5349,8,FALSE)</f>
        <v>0</v>
      </c>
      <c r="O452" s="5"/>
      <c r="P452" s="5"/>
      <c r="Q452" s="5"/>
      <c r="R452" s="6"/>
      <c r="S452" s="6"/>
      <c r="T452" s="5"/>
      <c r="U452" s="6"/>
      <c r="V452" s="5"/>
      <c r="W452" s="6"/>
      <c r="X452" s="5"/>
      <c r="Y452" s="6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</row>
    <row r="453" spans="1:41">
      <c r="A453" s="2" t="str">
        <f t="shared" si="7"/>
        <v>20110010155</v>
      </c>
      <c r="B453" s="2">
        <v>201100</v>
      </c>
      <c r="C453" s="2">
        <v>10155</v>
      </c>
      <c r="D453" s="3">
        <f>VLOOKUP(A453,KM!A$2:H5350,8,FALSE)</f>
        <v>0</v>
      </c>
      <c r="O453" s="5"/>
      <c r="P453" s="5"/>
      <c r="Q453" s="5"/>
      <c r="R453" s="6"/>
      <c r="S453" s="6"/>
      <c r="T453" s="5"/>
      <c r="U453" s="6"/>
      <c r="V453" s="5"/>
      <c r="W453" s="6"/>
      <c r="X453" s="5"/>
      <c r="Y453" s="6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</row>
    <row r="454" spans="1:41">
      <c r="A454" s="2" t="str">
        <f t="shared" si="7"/>
        <v>20110010155</v>
      </c>
      <c r="B454" s="2">
        <v>201100</v>
      </c>
      <c r="C454" s="2">
        <v>10155</v>
      </c>
      <c r="D454" s="3">
        <f>VLOOKUP(A454,KM!A$2:H5351,8,FALSE)</f>
        <v>0</v>
      </c>
      <c r="O454" s="5"/>
      <c r="P454" s="5"/>
      <c r="Q454" s="5"/>
      <c r="R454" s="6"/>
      <c r="S454" s="6"/>
      <c r="T454" s="5"/>
      <c r="U454" s="6"/>
      <c r="V454" s="5"/>
      <c r="W454" s="6"/>
      <c r="X454" s="5"/>
      <c r="Y454" s="6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</row>
    <row r="455" spans="1:41">
      <c r="A455" s="2" t="str">
        <f t="shared" si="7"/>
        <v>20110010155</v>
      </c>
      <c r="B455" s="2">
        <v>201100</v>
      </c>
      <c r="C455" s="2">
        <v>10155</v>
      </c>
      <c r="D455" s="3">
        <f>VLOOKUP(A455,KM!A$2:H5352,8,FALSE)</f>
        <v>0</v>
      </c>
      <c r="O455" s="5"/>
      <c r="P455" s="5"/>
      <c r="Q455" s="5"/>
      <c r="R455" s="6"/>
      <c r="S455" s="6"/>
      <c r="T455" s="5"/>
      <c r="U455" s="6"/>
      <c r="V455" s="5"/>
      <c r="W455" s="6"/>
      <c r="X455" s="5"/>
      <c r="Y455" s="6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</row>
    <row r="456" spans="1:41">
      <c r="A456" s="2" t="str">
        <f t="shared" si="7"/>
        <v>20110010155</v>
      </c>
      <c r="B456" s="2">
        <v>201100</v>
      </c>
      <c r="C456" s="2">
        <v>10155</v>
      </c>
      <c r="D456" s="3">
        <f>VLOOKUP(A456,KM!A$2:H5353,8,FALSE)</f>
        <v>0</v>
      </c>
      <c r="O456" s="5"/>
      <c r="P456" s="5"/>
      <c r="Q456" s="5"/>
      <c r="R456" s="6"/>
      <c r="S456" s="6"/>
      <c r="T456" s="5"/>
      <c r="U456" s="6"/>
      <c r="V456" s="5"/>
      <c r="W456" s="6"/>
      <c r="X456" s="5"/>
      <c r="Y456" s="6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</row>
    <row r="457" spans="1:41">
      <c r="A457" s="2" t="str">
        <f t="shared" si="7"/>
        <v>20110010155</v>
      </c>
      <c r="B457" s="2">
        <v>201100</v>
      </c>
      <c r="C457" s="2">
        <v>10155</v>
      </c>
      <c r="D457" s="3">
        <f>VLOOKUP(A457,KM!A$2:H5354,8,FALSE)</f>
        <v>0</v>
      </c>
      <c r="O457" s="5"/>
      <c r="P457" s="5"/>
      <c r="Q457" s="5"/>
      <c r="R457" s="6"/>
      <c r="S457" s="6"/>
      <c r="T457" s="5"/>
      <c r="U457" s="6"/>
      <c r="V457" s="5"/>
      <c r="W457" s="6"/>
      <c r="X457" s="5"/>
      <c r="Y457" s="6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</row>
    <row r="458" spans="1:41">
      <c r="A458" s="2" t="str">
        <f t="shared" si="7"/>
        <v>20110010155</v>
      </c>
      <c r="B458" s="2">
        <v>201100</v>
      </c>
      <c r="C458" s="2">
        <v>10155</v>
      </c>
      <c r="D458" s="3">
        <f>VLOOKUP(A458,KM!A$2:H5355,8,FALSE)</f>
        <v>0</v>
      </c>
      <c r="O458" s="5"/>
      <c r="P458" s="5"/>
      <c r="Q458" s="5"/>
      <c r="R458" s="6"/>
      <c r="S458" s="6"/>
      <c r="T458" s="5"/>
      <c r="U458" s="6"/>
      <c r="V458" s="5"/>
      <c r="W458" s="6"/>
      <c r="X458" s="5"/>
      <c r="Y458" s="6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</row>
    <row r="459" spans="1:41">
      <c r="A459" s="2" t="str">
        <f t="shared" si="7"/>
        <v>20110010155</v>
      </c>
      <c r="B459" s="2">
        <v>201100</v>
      </c>
      <c r="C459" s="2">
        <v>10155</v>
      </c>
      <c r="D459" s="3">
        <f>VLOOKUP(A459,KM!A$2:H5356,8,FALSE)</f>
        <v>0</v>
      </c>
      <c r="O459" s="5"/>
      <c r="P459" s="5"/>
      <c r="Q459" s="5"/>
      <c r="R459" s="6"/>
      <c r="S459" s="6"/>
      <c r="T459" s="5"/>
      <c r="U459" s="6"/>
      <c r="V459" s="5"/>
      <c r="W459" s="6"/>
      <c r="X459" s="5"/>
      <c r="Y459" s="6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</row>
    <row r="460" spans="1:41">
      <c r="A460" s="2" t="str">
        <f t="shared" si="7"/>
        <v>20110010155</v>
      </c>
      <c r="B460" s="2">
        <v>201100</v>
      </c>
      <c r="C460" s="2">
        <v>10155</v>
      </c>
      <c r="D460" s="3">
        <f>VLOOKUP(A460,KM!A$2:H5357,8,FALSE)</f>
        <v>0</v>
      </c>
      <c r="O460" s="5"/>
      <c r="P460" s="5"/>
      <c r="Q460" s="5"/>
      <c r="R460" s="6"/>
      <c r="S460" s="6"/>
      <c r="T460" s="5"/>
      <c r="U460" s="6"/>
      <c r="V460" s="5"/>
      <c r="W460" s="6"/>
      <c r="X460" s="5"/>
      <c r="Y460" s="6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</row>
    <row r="461" spans="1:41">
      <c r="A461" s="2" t="str">
        <f t="shared" si="7"/>
        <v>20110010155</v>
      </c>
      <c r="B461" s="2">
        <v>201100</v>
      </c>
      <c r="C461" s="2">
        <v>10155</v>
      </c>
      <c r="D461" s="3">
        <f>VLOOKUP(A461,KM!A$2:H5358,8,FALSE)</f>
        <v>0</v>
      </c>
      <c r="O461" s="5"/>
      <c r="P461" s="5"/>
      <c r="Q461" s="5"/>
      <c r="R461" s="6"/>
      <c r="S461" s="6"/>
      <c r="T461" s="5"/>
      <c r="U461" s="6"/>
      <c r="V461" s="5"/>
      <c r="W461" s="6"/>
      <c r="X461" s="5"/>
      <c r="Y461" s="6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</row>
    <row r="462" spans="1:41">
      <c r="A462" s="2" t="str">
        <f t="shared" si="7"/>
        <v>20110010155</v>
      </c>
      <c r="B462" s="2">
        <v>201100</v>
      </c>
      <c r="C462" s="2">
        <v>10155</v>
      </c>
      <c r="D462" s="3">
        <f>VLOOKUP(A462,KM!A$2:H5359,8,FALSE)</f>
        <v>0</v>
      </c>
      <c r="O462" s="5"/>
      <c r="P462" s="5"/>
      <c r="Q462" s="5"/>
      <c r="R462" s="6"/>
      <c r="S462" s="6"/>
      <c r="T462" s="5"/>
      <c r="U462" s="6"/>
      <c r="V462" s="5"/>
      <c r="W462" s="6"/>
      <c r="X462" s="5"/>
      <c r="Y462" s="6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</row>
    <row r="463" spans="1:41">
      <c r="A463" s="2" t="str">
        <f t="shared" si="7"/>
        <v>20110010155</v>
      </c>
      <c r="B463" s="2">
        <v>201100</v>
      </c>
      <c r="C463" s="2">
        <v>10155</v>
      </c>
      <c r="D463" s="3">
        <f>VLOOKUP(A463,KM!A$2:H5360,8,FALSE)</f>
        <v>0</v>
      </c>
      <c r="O463" s="5"/>
      <c r="P463" s="5"/>
      <c r="Q463" s="5"/>
      <c r="R463" s="6"/>
      <c r="S463" s="6"/>
      <c r="T463" s="5"/>
      <c r="U463" s="6"/>
      <c r="V463" s="5"/>
      <c r="W463" s="6"/>
      <c r="X463" s="5"/>
      <c r="Y463" s="6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</row>
    <row r="464" spans="1:41">
      <c r="A464" s="2" t="str">
        <f t="shared" si="7"/>
        <v>20110010155</v>
      </c>
      <c r="B464" s="2">
        <v>201100</v>
      </c>
      <c r="C464" s="2">
        <v>10155</v>
      </c>
      <c r="D464" s="3">
        <f>VLOOKUP(A464,KM!A$2:H5361,8,FALSE)</f>
        <v>0</v>
      </c>
      <c r="O464" s="5"/>
      <c r="P464" s="5"/>
      <c r="Q464" s="5"/>
      <c r="R464" s="6"/>
      <c r="S464" s="6"/>
      <c r="T464" s="5"/>
      <c r="U464" s="6"/>
      <c r="V464" s="5"/>
      <c r="W464" s="6"/>
      <c r="X464" s="5"/>
      <c r="Y464" s="6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</row>
    <row r="465" spans="1:41">
      <c r="A465" s="2" t="str">
        <f t="shared" si="7"/>
        <v>20110010155</v>
      </c>
      <c r="B465" s="2">
        <v>201100</v>
      </c>
      <c r="C465" s="2">
        <v>10155</v>
      </c>
      <c r="D465" s="3">
        <f>VLOOKUP(A465,KM!A$2:H5362,8,FALSE)</f>
        <v>0</v>
      </c>
      <c r="O465" s="5"/>
      <c r="P465" s="5"/>
      <c r="Q465" s="5"/>
      <c r="R465" s="6"/>
      <c r="S465" s="6"/>
      <c r="T465" s="5"/>
      <c r="U465" s="6"/>
      <c r="V465" s="5"/>
      <c r="W465" s="6"/>
      <c r="X465" s="5"/>
      <c r="Y465" s="6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</row>
    <row r="466" spans="1:41">
      <c r="A466" s="2" t="str">
        <f t="shared" si="7"/>
        <v>20110010155</v>
      </c>
      <c r="B466" s="2">
        <v>201100</v>
      </c>
      <c r="C466" s="2">
        <v>10155</v>
      </c>
      <c r="D466" s="3">
        <f>VLOOKUP(A466,KM!A$2:H5363,8,FALSE)</f>
        <v>0</v>
      </c>
      <c r="O466" s="5"/>
      <c r="P466" s="5"/>
      <c r="Q466" s="5"/>
      <c r="R466" s="6"/>
      <c r="S466" s="6"/>
      <c r="T466" s="5"/>
      <c r="U466" s="6"/>
      <c r="V466" s="5"/>
      <c r="W466" s="6"/>
      <c r="X466" s="5"/>
      <c r="Y466" s="6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</row>
    <row r="467" spans="1:41">
      <c r="A467" s="2" t="str">
        <f t="shared" si="7"/>
        <v>20110010155</v>
      </c>
      <c r="B467" s="2">
        <v>201100</v>
      </c>
      <c r="C467" s="2">
        <v>10155</v>
      </c>
      <c r="D467" s="3">
        <f>VLOOKUP(A467,KM!A$2:H5364,8,FALSE)</f>
        <v>0</v>
      </c>
      <c r="O467" s="5"/>
      <c r="P467" s="5"/>
      <c r="Q467" s="5"/>
      <c r="R467" s="6"/>
      <c r="S467" s="6"/>
      <c r="T467" s="5"/>
      <c r="U467" s="6"/>
      <c r="V467" s="5"/>
      <c r="W467" s="6"/>
      <c r="X467" s="5"/>
      <c r="Y467" s="6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</row>
    <row r="468" spans="1:41">
      <c r="A468" s="2" t="str">
        <f t="shared" si="7"/>
        <v>20110010155</v>
      </c>
      <c r="B468" s="2">
        <v>201100</v>
      </c>
      <c r="C468" s="2">
        <v>10155</v>
      </c>
      <c r="D468" s="3">
        <f>VLOOKUP(A468,KM!A$2:H5365,8,FALSE)</f>
        <v>0</v>
      </c>
      <c r="O468" s="5"/>
      <c r="P468" s="5"/>
      <c r="Q468" s="5"/>
      <c r="R468" s="6"/>
      <c r="S468" s="6"/>
      <c r="T468" s="5"/>
      <c r="U468" s="6"/>
      <c r="V468" s="5"/>
      <c r="W468" s="6"/>
      <c r="X468" s="5"/>
      <c r="Y468" s="6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</row>
    <row r="469" spans="1:41">
      <c r="A469" s="2" t="str">
        <f t="shared" si="7"/>
        <v>20110010155</v>
      </c>
      <c r="B469" s="2">
        <v>201100</v>
      </c>
      <c r="C469" s="2">
        <v>10155</v>
      </c>
      <c r="D469" s="3">
        <f>VLOOKUP(A469,KM!A$2:H5366,8,FALSE)</f>
        <v>0</v>
      </c>
      <c r="O469" s="5"/>
      <c r="P469" s="5"/>
      <c r="Q469" s="5"/>
      <c r="R469" s="6"/>
      <c r="S469" s="6"/>
      <c r="T469" s="5"/>
      <c r="U469" s="6"/>
      <c r="V469" s="5"/>
      <c r="W469" s="6"/>
      <c r="X469" s="5"/>
      <c r="Y469" s="6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</row>
    <row r="470" spans="1:41">
      <c r="A470" s="2" t="str">
        <f t="shared" si="7"/>
        <v>20110010155</v>
      </c>
      <c r="B470" s="2">
        <v>201100</v>
      </c>
      <c r="C470" s="2">
        <v>10155</v>
      </c>
      <c r="D470" s="3">
        <f>VLOOKUP(A470,KM!A$2:H5367,8,FALSE)</f>
        <v>0</v>
      </c>
      <c r="O470" s="5"/>
      <c r="P470" s="5"/>
      <c r="Q470" s="5"/>
      <c r="R470" s="6"/>
      <c r="S470" s="6"/>
      <c r="T470" s="5"/>
      <c r="U470" s="6"/>
      <c r="V470" s="5"/>
      <c r="W470" s="6"/>
      <c r="X470" s="5"/>
      <c r="Y470" s="6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</row>
    <row r="471" spans="1:41">
      <c r="A471" s="2" t="str">
        <f t="shared" si="7"/>
        <v>20110010155</v>
      </c>
      <c r="B471" s="2">
        <v>201100</v>
      </c>
      <c r="C471" s="2">
        <v>10155</v>
      </c>
      <c r="D471" s="3">
        <f>VLOOKUP(A471,KM!A$2:H5368,8,FALSE)</f>
        <v>0</v>
      </c>
      <c r="O471" s="5"/>
      <c r="P471" s="5"/>
      <c r="Q471" s="5"/>
      <c r="R471" s="6"/>
      <c r="S471" s="6"/>
      <c r="T471" s="5"/>
      <c r="U471" s="6"/>
      <c r="V471" s="5"/>
      <c r="W471" s="6"/>
      <c r="X471" s="5"/>
      <c r="Y471" s="6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</row>
    <row r="472" spans="1:41">
      <c r="A472" s="2" t="str">
        <f t="shared" si="7"/>
        <v>20110010155</v>
      </c>
      <c r="B472" s="2">
        <v>201100</v>
      </c>
      <c r="C472" s="2">
        <v>10155</v>
      </c>
      <c r="D472" s="3">
        <f>VLOOKUP(A472,KM!A$2:H5369,8,FALSE)</f>
        <v>0</v>
      </c>
      <c r="O472" s="5"/>
      <c r="P472" s="5"/>
      <c r="Q472" s="5"/>
      <c r="R472" s="6"/>
      <c r="S472" s="6"/>
      <c r="T472" s="5"/>
      <c r="U472" s="6"/>
      <c r="V472" s="5"/>
      <c r="W472" s="6"/>
      <c r="X472" s="5"/>
      <c r="Y472" s="6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</row>
    <row r="473" spans="1:41">
      <c r="A473" s="2" t="str">
        <f t="shared" si="7"/>
        <v>20110010155</v>
      </c>
      <c r="B473" s="2">
        <v>201100</v>
      </c>
      <c r="C473" s="2">
        <v>10155</v>
      </c>
      <c r="D473" s="3">
        <f>VLOOKUP(A473,KM!A$2:H5370,8,FALSE)</f>
        <v>0</v>
      </c>
      <c r="O473" s="5"/>
      <c r="P473" s="5"/>
      <c r="Q473" s="5"/>
      <c r="R473" s="6"/>
      <c r="S473" s="6"/>
      <c r="T473" s="5"/>
      <c r="U473" s="6"/>
      <c r="V473" s="5"/>
      <c r="W473" s="6"/>
      <c r="X473" s="5"/>
      <c r="Y473" s="6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</row>
    <row r="474" spans="1:41">
      <c r="A474" s="2" t="str">
        <f t="shared" si="7"/>
        <v>20110010155</v>
      </c>
      <c r="B474" s="2">
        <v>201100</v>
      </c>
      <c r="C474" s="2">
        <v>10155</v>
      </c>
      <c r="D474" s="3">
        <f>VLOOKUP(A474,KM!A$2:H5371,8,FALSE)</f>
        <v>0</v>
      </c>
      <c r="O474" s="5"/>
      <c r="P474" s="5"/>
      <c r="Q474" s="5"/>
      <c r="R474" s="6"/>
      <c r="S474" s="6"/>
      <c r="T474" s="5"/>
      <c r="U474" s="6"/>
      <c r="V474" s="5"/>
      <c r="W474" s="6"/>
      <c r="X474" s="5"/>
      <c r="Y474" s="6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</row>
    <row r="475" spans="1:41">
      <c r="A475" s="2" t="str">
        <f t="shared" si="7"/>
        <v>20110010155</v>
      </c>
      <c r="B475" s="2">
        <v>201100</v>
      </c>
      <c r="C475" s="2">
        <v>10155</v>
      </c>
      <c r="D475" s="3">
        <f>VLOOKUP(A475,KM!A$2:H5372,8,FALSE)</f>
        <v>0</v>
      </c>
      <c r="O475" s="5"/>
      <c r="P475" s="5"/>
      <c r="Q475" s="5"/>
      <c r="R475" s="6"/>
      <c r="S475" s="6"/>
      <c r="T475" s="5"/>
      <c r="U475" s="6"/>
      <c r="V475" s="5"/>
      <c r="W475" s="6"/>
      <c r="X475" s="5"/>
      <c r="Y475" s="6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</row>
    <row r="476" spans="1:41">
      <c r="A476" s="2" t="str">
        <f t="shared" si="7"/>
        <v>20110010155</v>
      </c>
      <c r="B476" s="2">
        <v>201100</v>
      </c>
      <c r="C476" s="2">
        <v>10155</v>
      </c>
      <c r="D476" s="3">
        <f>VLOOKUP(A476,KM!A$2:H5373,8,FALSE)</f>
        <v>0</v>
      </c>
      <c r="O476" s="5"/>
      <c r="P476" s="5"/>
      <c r="Q476" s="5"/>
      <c r="R476" s="6"/>
      <c r="S476" s="6"/>
      <c r="T476" s="5"/>
      <c r="U476" s="6"/>
      <c r="V476" s="5"/>
      <c r="W476" s="6"/>
      <c r="X476" s="5"/>
      <c r="Y476" s="6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</row>
    <row r="477" spans="1:41">
      <c r="A477" s="2" t="str">
        <f t="shared" si="7"/>
        <v>20110010155</v>
      </c>
      <c r="B477" s="2">
        <v>201100</v>
      </c>
      <c r="C477" s="2">
        <v>10155</v>
      </c>
      <c r="D477" s="3">
        <f>VLOOKUP(A477,KM!A$2:H5374,8,FALSE)</f>
        <v>0</v>
      </c>
      <c r="O477" s="5"/>
      <c r="P477" s="5"/>
      <c r="Q477" s="5"/>
      <c r="R477" s="6"/>
      <c r="S477" s="6"/>
      <c r="T477" s="5"/>
      <c r="U477" s="6"/>
      <c r="V477" s="5"/>
      <c r="W477" s="6"/>
      <c r="X477" s="5"/>
      <c r="Y477" s="6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</row>
    <row r="478" spans="1:41">
      <c r="A478" s="2" t="str">
        <f t="shared" si="7"/>
        <v>20110010155</v>
      </c>
      <c r="B478" s="2">
        <v>201100</v>
      </c>
      <c r="C478" s="2">
        <v>10155</v>
      </c>
      <c r="D478" s="3">
        <f>VLOOKUP(A478,KM!A$2:H5375,8,FALSE)</f>
        <v>0</v>
      </c>
      <c r="O478" s="5"/>
      <c r="P478" s="5"/>
      <c r="Q478" s="5"/>
      <c r="R478" s="6"/>
      <c r="S478" s="6"/>
      <c r="T478" s="5"/>
      <c r="U478" s="6"/>
      <c r="V478" s="5"/>
      <c r="W478" s="6"/>
      <c r="X478" s="5"/>
      <c r="Y478" s="6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</row>
    <row r="479" spans="1:41">
      <c r="A479" s="2" t="str">
        <f t="shared" si="7"/>
        <v>20110010155</v>
      </c>
      <c r="B479" s="2">
        <v>201100</v>
      </c>
      <c r="C479" s="2">
        <v>10155</v>
      </c>
      <c r="D479" s="3">
        <f>VLOOKUP(A479,KM!A$2:H5376,8,FALSE)</f>
        <v>0</v>
      </c>
      <c r="O479" s="5"/>
      <c r="P479" s="5"/>
      <c r="Q479" s="5"/>
      <c r="R479" s="6"/>
      <c r="S479" s="6"/>
      <c r="T479" s="5"/>
      <c r="U479" s="6"/>
      <c r="V479" s="5"/>
      <c r="W479" s="6"/>
      <c r="X479" s="5"/>
      <c r="Y479" s="6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</row>
    <row r="480" spans="1:41">
      <c r="A480" s="2" t="str">
        <f t="shared" si="7"/>
        <v>20110010155</v>
      </c>
      <c r="B480" s="2">
        <v>201100</v>
      </c>
      <c r="C480" s="2">
        <v>10155</v>
      </c>
      <c r="D480" s="3">
        <f>VLOOKUP(A480,KM!A$2:H5377,8,FALSE)</f>
        <v>0</v>
      </c>
      <c r="O480" s="5"/>
      <c r="P480" s="5"/>
      <c r="Q480" s="5"/>
      <c r="R480" s="6"/>
      <c r="S480" s="6"/>
      <c r="T480" s="5"/>
      <c r="U480" s="6"/>
      <c r="V480" s="5"/>
      <c r="W480" s="6"/>
      <c r="X480" s="5"/>
      <c r="Y480" s="6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</row>
    <row r="481" spans="1:41">
      <c r="A481" s="2" t="str">
        <f t="shared" si="7"/>
        <v>20110010155</v>
      </c>
      <c r="B481" s="2">
        <v>201100</v>
      </c>
      <c r="C481" s="2">
        <v>10155</v>
      </c>
      <c r="D481" s="3">
        <f>VLOOKUP(A481,KM!A$2:H5378,8,FALSE)</f>
        <v>0</v>
      </c>
      <c r="O481" s="5"/>
      <c r="P481" s="5"/>
      <c r="Q481" s="5"/>
      <c r="R481" s="6"/>
      <c r="S481" s="6"/>
      <c r="T481" s="5"/>
      <c r="U481" s="6"/>
      <c r="V481" s="5"/>
      <c r="W481" s="6"/>
      <c r="X481" s="5"/>
      <c r="Y481" s="6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</row>
    <row r="482" spans="1:41">
      <c r="A482" s="2" t="str">
        <f t="shared" si="7"/>
        <v>20110010155</v>
      </c>
      <c r="B482" s="2">
        <v>201100</v>
      </c>
      <c r="C482" s="2">
        <v>10155</v>
      </c>
      <c r="D482" s="3">
        <f>VLOOKUP(A482,KM!A$2:H5379,8,FALSE)</f>
        <v>0</v>
      </c>
      <c r="O482" s="5"/>
      <c r="P482" s="5"/>
      <c r="Q482" s="5"/>
      <c r="R482" s="6"/>
      <c r="S482" s="6"/>
      <c r="T482" s="5"/>
      <c r="U482" s="6"/>
      <c r="V482" s="5"/>
      <c r="W482" s="6"/>
      <c r="X482" s="5"/>
      <c r="Y482" s="6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</row>
    <row r="483" spans="1:41">
      <c r="A483" s="2" t="str">
        <f t="shared" si="7"/>
        <v>20110010155</v>
      </c>
      <c r="B483" s="2">
        <v>201100</v>
      </c>
      <c r="C483" s="2">
        <v>10155</v>
      </c>
      <c r="D483" s="3">
        <f>VLOOKUP(A483,KM!A$2:H5380,8,FALSE)</f>
        <v>0</v>
      </c>
      <c r="O483" s="5"/>
      <c r="P483" s="5"/>
      <c r="Q483" s="5"/>
      <c r="R483" s="6"/>
      <c r="S483" s="6"/>
      <c r="T483" s="5"/>
      <c r="U483" s="6"/>
      <c r="V483" s="5"/>
      <c r="W483" s="6"/>
      <c r="X483" s="5"/>
      <c r="Y483" s="6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</row>
    <row r="484" spans="1:41">
      <c r="A484" s="2" t="str">
        <f t="shared" si="7"/>
        <v>20110010155</v>
      </c>
      <c r="B484" s="2">
        <v>201100</v>
      </c>
      <c r="C484" s="2">
        <v>10155</v>
      </c>
      <c r="D484" s="3">
        <f>VLOOKUP(A484,KM!A$2:H5381,8,FALSE)</f>
        <v>0</v>
      </c>
      <c r="O484" s="5"/>
      <c r="P484" s="5"/>
      <c r="Q484" s="5"/>
      <c r="R484" s="6"/>
      <c r="S484" s="6"/>
      <c r="T484" s="5"/>
      <c r="U484" s="6"/>
      <c r="V484" s="5"/>
      <c r="W484" s="6"/>
      <c r="X484" s="5"/>
      <c r="Y484" s="6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</row>
    <row r="485" spans="1:41">
      <c r="A485" s="2" t="str">
        <f t="shared" si="7"/>
        <v>20110010155</v>
      </c>
      <c r="B485" s="2">
        <v>201100</v>
      </c>
      <c r="C485" s="2">
        <v>10155</v>
      </c>
      <c r="D485" s="3">
        <f>VLOOKUP(A485,KM!A$2:H5382,8,FALSE)</f>
        <v>0</v>
      </c>
      <c r="O485" s="5"/>
      <c r="P485" s="5"/>
      <c r="Q485" s="5"/>
      <c r="R485" s="6"/>
      <c r="S485" s="6"/>
      <c r="T485" s="5"/>
      <c r="U485" s="6"/>
      <c r="V485" s="5"/>
      <c r="W485" s="6"/>
      <c r="X485" s="5"/>
      <c r="Y485" s="6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</row>
    <row r="486" spans="1:41">
      <c r="A486" s="2" t="str">
        <f t="shared" si="7"/>
        <v>20110010155</v>
      </c>
      <c r="B486" s="2">
        <v>201100</v>
      </c>
      <c r="C486" s="2">
        <v>10155</v>
      </c>
      <c r="D486" s="3">
        <f>VLOOKUP(A486,KM!A$2:H5383,8,FALSE)</f>
        <v>0</v>
      </c>
      <c r="O486" s="5"/>
      <c r="P486" s="5"/>
      <c r="Q486" s="5"/>
      <c r="R486" s="6"/>
      <c r="S486" s="6"/>
      <c r="T486" s="5"/>
      <c r="U486" s="6"/>
      <c r="V486" s="5"/>
      <c r="W486" s="6"/>
      <c r="X486" s="5"/>
      <c r="Y486" s="6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</row>
    <row r="487" spans="1:41">
      <c r="A487" s="2" t="str">
        <f t="shared" si="7"/>
        <v>20110010155</v>
      </c>
      <c r="B487" s="2">
        <v>201100</v>
      </c>
      <c r="C487" s="2">
        <v>10155</v>
      </c>
      <c r="D487" s="3">
        <f>VLOOKUP(A487,KM!A$2:H5384,8,FALSE)</f>
        <v>0</v>
      </c>
      <c r="O487" s="5"/>
      <c r="P487" s="5"/>
      <c r="Q487" s="5"/>
      <c r="R487" s="6"/>
      <c r="S487" s="6"/>
      <c r="T487" s="5"/>
      <c r="U487" s="6"/>
      <c r="V487" s="5"/>
      <c r="W487" s="6"/>
      <c r="X487" s="5"/>
      <c r="Y487" s="6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</row>
    <row r="488" spans="1:41">
      <c r="A488" s="2" t="str">
        <f t="shared" si="7"/>
        <v>20110010155</v>
      </c>
      <c r="B488" s="2">
        <v>201100</v>
      </c>
      <c r="C488" s="2">
        <v>10155</v>
      </c>
      <c r="D488" s="3">
        <f>VLOOKUP(A488,KM!A$2:H5385,8,FALSE)</f>
        <v>0</v>
      </c>
      <c r="O488" s="5"/>
      <c r="P488" s="5"/>
      <c r="Q488" s="5"/>
      <c r="R488" s="6"/>
      <c r="S488" s="6"/>
      <c r="T488" s="5"/>
      <c r="U488" s="6"/>
      <c r="V488" s="5"/>
      <c r="W488" s="6"/>
      <c r="X488" s="5"/>
      <c r="Y488" s="6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</row>
    <row r="489" spans="1:41">
      <c r="A489" s="2" t="str">
        <f t="shared" si="7"/>
        <v>20110010155</v>
      </c>
      <c r="B489" s="2">
        <v>201100</v>
      </c>
      <c r="C489" s="2">
        <v>10155</v>
      </c>
      <c r="D489" s="3">
        <f>VLOOKUP(A489,KM!A$2:H5386,8,FALSE)</f>
        <v>0</v>
      </c>
      <c r="O489" s="5"/>
      <c r="P489" s="5"/>
      <c r="Q489" s="5"/>
      <c r="R489" s="6"/>
      <c r="S489" s="6"/>
      <c r="T489" s="5"/>
      <c r="U489" s="6"/>
      <c r="V489" s="5"/>
      <c r="W489" s="6"/>
      <c r="X489" s="5"/>
      <c r="Y489" s="6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</row>
    <row r="490" spans="1:41">
      <c r="A490" s="2" t="str">
        <f t="shared" si="7"/>
        <v>2011008681</v>
      </c>
      <c r="B490" s="2">
        <v>201100</v>
      </c>
      <c r="C490" s="2">
        <v>8681</v>
      </c>
      <c r="D490" s="3">
        <f>VLOOKUP(A490,KM!A$2:H5387,8,FALSE)</f>
        <v>0</v>
      </c>
      <c r="O490" s="5"/>
      <c r="P490" s="5"/>
      <c r="Q490" s="5"/>
      <c r="R490" s="6"/>
      <c r="S490" s="6"/>
      <c r="T490" s="5"/>
      <c r="U490" s="6"/>
      <c r="V490" s="5"/>
      <c r="W490" s="6"/>
      <c r="X490" s="5"/>
      <c r="Y490" s="6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</row>
    <row r="491" spans="1:41">
      <c r="A491" s="2" t="str">
        <f t="shared" si="7"/>
        <v>2011008681</v>
      </c>
      <c r="B491" s="2">
        <v>201100</v>
      </c>
      <c r="C491" s="2">
        <v>8681</v>
      </c>
      <c r="D491" s="3">
        <f>VLOOKUP(A491,KM!A$2:H5388,8,FALSE)</f>
        <v>0</v>
      </c>
      <c r="O491" s="5"/>
      <c r="P491" s="5"/>
      <c r="Q491" s="5"/>
      <c r="R491" s="6"/>
      <c r="S491" s="6"/>
      <c r="T491" s="5"/>
      <c r="U491" s="6"/>
      <c r="V491" s="5"/>
      <c r="W491" s="6"/>
      <c r="X491" s="5"/>
      <c r="Y491" s="6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</row>
    <row r="492" spans="1:41">
      <c r="A492" s="2" t="str">
        <f t="shared" si="7"/>
        <v>2011008681</v>
      </c>
      <c r="B492" s="2">
        <v>201100</v>
      </c>
      <c r="C492" s="2">
        <v>8681</v>
      </c>
      <c r="D492" s="3">
        <f>VLOOKUP(A492,KM!A$2:H5389,8,FALSE)</f>
        <v>0</v>
      </c>
      <c r="O492" s="5"/>
      <c r="P492" s="5"/>
      <c r="Q492" s="5"/>
      <c r="R492" s="6"/>
      <c r="S492" s="6"/>
      <c r="T492" s="5"/>
      <c r="U492" s="6"/>
      <c r="V492" s="5"/>
      <c r="W492" s="6"/>
      <c r="X492" s="5"/>
      <c r="Y492" s="6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</row>
    <row r="493" spans="1:41">
      <c r="A493" s="2" t="str">
        <f t="shared" si="7"/>
        <v>2011008681</v>
      </c>
      <c r="B493" s="2">
        <v>201100</v>
      </c>
      <c r="C493" s="2">
        <v>8681</v>
      </c>
      <c r="D493" s="3">
        <f>VLOOKUP(A493,KM!A$2:H5390,8,FALSE)</f>
        <v>0</v>
      </c>
      <c r="O493" s="5"/>
      <c r="P493" s="5"/>
      <c r="Q493" s="5"/>
      <c r="R493" s="6"/>
      <c r="S493" s="6"/>
      <c r="T493" s="5"/>
      <c r="U493" s="6"/>
      <c r="V493" s="5"/>
      <c r="W493" s="6"/>
      <c r="X493" s="5"/>
      <c r="Y493" s="6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</row>
    <row r="494" spans="1:41">
      <c r="A494" s="2" t="str">
        <f t="shared" si="7"/>
        <v>2011008681</v>
      </c>
      <c r="B494" s="2">
        <v>201100</v>
      </c>
      <c r="C494" s="2">
        <v>8681</v>
      </c>
      <c r="D494" s="3">
        <f>VLOOKUP(A494,KM!A$2:H5391,8,FALSE)</f>
        <v>0</v>
      </c>
      <c r="O494" s="5"/>
      <c r="P494" s="5"/>
      <c r="Q494" s="5"/>
      <c r="R494" s="6"/>
      <c r="S494" s="6"/>
      <c r="T494" s="5"/>
      <c r="U494" s="6"/>
      <c r="V494" s="5"/>
      <c r="W494" s="6"/>
      <c r="X494" s="5"/>
      <c r="Y494" s="6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</row>
    <row r="495" spans="1:41">
      <c r="A495" s="2" t="str">
        <f t="shared" si="7"/>
        <v>2011008681</v>
      </c>
      <c r="B495" s="2">
        <v>201100</v>
      </c>
      <c r="C495" s="2">
        <v>8681</v>
      </c>
      <c r="D495" s="3">
        <f>VLOOKUP(A495,KM!A$2:H5392,8,FALSE)</f>
        <v>0</v>
      </c>
      <c r="O495" s="5"/>
      <c r="P495" s="5"/>
      <c r="Q495" s="5"/>
      <c r="R495" s="6"/>
      <c r="S495" s="6"/>
      <c r="T495" s="5"/>
      <c r="U495" s="6"/>
      <c r="V495" s="5"/>
      <c r="W495" s="6"/>
      <c r="X495" s="5"/>
      <c r="Y495" s="6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</row>
    <row r="496" spans="1:41">
      <c r="A496" s="2" t="str">
        <f t="shared" si="7"/>
        <v>2011008681</v>
      </c>
      <c r="B496" s="2">
        <v>201100</v>
      </c>
      <c r="C496" s="2">
        <v>8681</v>
      </c>
      <c r="D496" s="3">
        <f>VLOOKUP(A496,KM!A$2:H5393,8,FALSE)</f>
        <v>0</v>
      </c>
      <c r="O496" s="5"/>
      <c r="P496" s="5"/>
      <c r="Q496" s="5"/>
      <c r="R496" s="6"/>
      <c r="S496" s="6"/>
      <c r="T496" s="5"/>
      <c r="U496" s="6"/>
      <c r="V496" s="5"/>
      <c r="W496" s="6"/>
      <c r="X496" s="5"/>
      <c r="Y496" s="6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</row>
    <row r="497" spans="1:41">
      <c r="A497" s="2" t="str">
        <f t="shared" si="7"/>
        <v>2011008681</v>
      </c>
      <c r="B497" s="2">
        <v>201100</v>
      </c>
      <c r="C497" s="2">
        <v>8681</v>
      </c>
      <c r="D497" s="3">
        <f>VLOOKUP(A497,KM!A$2:H5394,8,FALSE)</f>
        <v>0</v>
      </c>
      <c r="O497" s="5"/>
      <c r="P497" s="5"/>
      <c r="Q497" s="5"/>
      <c r="R497" s="6"/>
      <c r="S497" s="6"/>
      <c r="T497" s="5"/>
      <c r="U497" s="6"/>
      <c r="V497" s="5"/>
      <c r="W497" s="6"/>
      <c r="X497" s="5"/>
      <c r="Y497" s="6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</row>
    <row r="498" spans="1:41">
      <c r="A498" s="2" t="str">
        <f t="shared" si="7"/>
        <v>2011008681</v>
      </c>
      <c r="B498" s="2">
        <v>201100</v>
      </c>
      <c r="C498" s="2">
        <v>8681</v>
      </c>
      <c r="D498" s="3">
        <f>VLOOKUP(A498,KM!A$2:H5395,8,FALSE)</f>
        <v>0</v>
      </c>
      <c r="O498" s="5"/>
      <c r="P498" s="5"/>
      <c r="Q498" s="5"/>
      <c r="R498" s="6"/>
      <c r="S498" s="6"/>
      <c r="T498" s="5"/>
      <c r="U498" s="6"/>
      <c r="V498" s="5"/>
      <c r="W498" s="6"/>
      <c r="X498" s="5"/>
      <c r="Y498" s="6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</row>
    <row r="499" spans="1:41">
      <c r="A499" s="2" t="str">
        <f t="shared" si="7"/>
        <v>2011008681</v>
      </c>
      <c r="B499" s="2">
        <v>201100</v>
      </c>
      <c r="C499" s="2">
        <v>8681</v>
      </c>
      <c r="D499" s="3">
        <f>VLOOKUP(A499,KM!A$2:H5396,8,FALSE)</f>
        <v>0</v>
      </c>
      <c r="O499" s="5"/>
      <c r="P499" s="5"/>
      <c r="Q499" s="5"/>
      <c r="R499" s="6"/>
      <c r="S499" s="6"/>
      <c r="T499" s="5"/>
      <c r="U499" s="6"/>
      <c r="V499" s="5"/>
      <c r="W499" s="6"/>
      <c r="X499" s="5"/>
      <c r="Y499" s="6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</row>
    <row r="500" spans="1:41">
      <c r="A500" s="2" t="str">
        <f t="shared" si="7"/>
        <v>2011008681</v>
      </c>
      <c r="B500" s="2">
        <v>201100</v>
      </c>
      <c r="C500" s="2">
        <v>8681</v>
      </c>
      <c r="D500" s="3">
        <f>VLOOKUP(A500,KM!A$2:H5397,8,FALSE)</f>
        <v>0</v>
      </c>
      <c r="O500" s="5"/>
      <c r="P500" s="5"/>
      <c r="Q500" s="5"/>
      <c r="R500" s="6"/>
      <c r="S500" s="6"/>
      <c r="T500" s="5"/>
      <c r="U500" s="6"/>
      <c r="V500" s="5"/>
      <c r="W500" s="6"/>
      <c r="X500" s="5"/>
      <c r="Y500" s="6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</row>
    <row r="501" spans="1:41">
      <c r="A501" s="2" t="str">
        <f t="shared" si="7"/>
        <v>2011008681</v>
      </c>
      <c r="B501" s="2">
        <v>201100</v>
      </c>
      <c r="C501" s="2">
        <v>8681</v>
      </c>
      <c r="D501" s="3">
        <f>VLOOKUP(A501,KM!A$2:H5398,8,FALSE)</f>
        <v>0</v>
      </c>
      <c r="O501" s="5"/>
      <c r="P501" s="5"/>
      <c r="Q501" s="5"/>
      <c r="R501" s="6"/>
      <c r="S501" s="6"/>
      <c r="T501" s="5"/>
      <c r="U501" s="6"/>
      <c r="V501" s="5"/>
      <c r="W501" s="6"/>
      <c r="X501" s="5"/>
      <c r="Y501" s="6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</row>
    <row r="502" spans="1:41">
      <c r="A502" s="2" t="str">
        <f t="shared" si="7"/>
        <v>2011008681</v>
      </c>
      <c r="B502" s="2">
        <v>201100</v>
      </c>
      <c r="C502" s="2">
        <v>8681</v>
      </c>
      <c r="D502" s="3">
        <f>VLOOKUP(A502,KM!A$2:H5399,8,FALSE)</f>
        <v>0</v>
      </c>
      <c r="O502" s="5"/>
      <c r="P502" s="5"/>
      <c r="Q502" s="5"/>
      <c r="R502" s="6"/>
      <c r="S502" s="6"/>
      <c r="T502" s="5"/>
      <c r="U502" s="6"/>
      <c r="V502" s="5"/>
      <c r="W502" s="6"/>
      <c r="X502" s="5"/>
      <c r="Y502" s="6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</row>
    <row r="503" spans="1:41">
      <c r="A503" s="2" t="str">
        <f t="shared" si="7"/>
        <v>2011008681</v>
      </c>
      <c r="B503" s="2">
        <v>201100</v>
      </c>
      <c r="C503" s="2">
        <v>8681</v>
      </c>
      <c r="D503" s="3">
        <f>VLOOKUP(A503,KM!A$2:H5400,8,FALSE)</f>
        <v>0</v>
      </c>
      <c r="O503" s="5"/>
      <c r="P503" s="5"/>
      <c r="Q503" s="5"/>
      <c r="R503" s="6"/>
      <c r="S503" s="6"/>
      <c r="T503" s="5"/>
      <c r="U503" s="6"/>
      <c r="V503" s="5"/>
      <c r="W503" s="6"/>
      <c r="X503" s="5"/>
      <c r="Y503" s="6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</row>
    <row r="504" spans="1:41">
      <c r="A504" s="2" t="str">
        <f t="shared" si="7"/>
        <v>2011008681</v>
      </c>
      <c r="B504" s="2">
        <v>201100</v>
      </c>
      <c r="C504" s="2">
        <v>8681</v>
      </c>
      <c r="D504" s="3">
        <f>VLOOKUP(A504,KM!A$2:H5401,8,FALSE)</f>
        <v>0</v>
      </c>
      <c r="O504" s="5"/>
      <c r="P504" s="5"/>
      <c r="Q504" s="5"/>
      <c r="R504" s="6"/>
      <c r="S504" s="6"/>
      <c r="T504" s="5"/>
      <c r="U504" s="6"/>
      <c r="V504" s="5"/>
      <c r="W504" s="6"/>
      <c r="X504" s="5"/>
      <c r="Y504" s="6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</row>
    <row r="505" spans="1:41">
      <c r="A505" s="2" t="str">
        <f t="shared" si="7"/>
        <v>2011008681</v>
      </c>
      <c r="B505" s="2">
        <v>201100</v>
      </c>
      <c r="C505" s="2">
        <v>8681</v>
      </c>
      <c r="D505" s="3">
        <f>VLOOKUP(A505,KM!A$2:H5402,8,FALSE)</f>
        <v>0</v>
      </c>
      <c r="O505" s="5"/>
      <c r="P505" s="5"/>
      <c r="Q505" s="5"/>
      <c r="R505" s="6"/>
      <c r="S505" s="6"/>
      <c r="T505" s="5"/>
      <c r="U505" s="6"/>
      <c r="V505" s="5"/>
      <c r="W505" s="6"/>
      <c r="X505" s="5"/>
      <c r="Y505" s="6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</row>
    <row r="506" spans="1:41">
      <c r="A506" s="2" t="str">
        <f t="shared" si="7"/>
        <v>2011008681</v>
      </c>
      <c r="B506" s="2">
        <v>201100</v>
      </c>
      <c r="C506" s="2">
        <v>8681</v>
      </c>
      <c r="D506" s="3">
        <f>VLOOKUP(A506,KM!A$2:H5403,8,FALSE)</f>
        <v>0</v>
      </c>
      <c r="O506" s="5"/>
      <c r="P506" s="5"/>
      <c r="Q506" s="5"/>
      <c r="R506" s="6"/>
      <c r="S506" s="6"/>
      <c r="T506" s="5"/>
      <c r="U506" s="6"/>
      <c r="V506" s="5"/>
      <c r="W506" s="6"/>
      <c r="X506" s="5"/>
      <c r="Y506" s="6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</row>
    <row r="507" spans="1:41">
      <c r="A507" s="2" t="str">
        <f t="shared" si="7"/>
        <v>2011008681</v>
      </c>
      <c r="B507" s="2">
        <v>201100</v>
      </c>
      <c r="C507" s="2">
        <v>8681</v>
      </c>
      <c r="D507" s="3">
        <f>VLOOKUP(A507,KM!A$2:H5404,8,FALSE)</f>
        <v>0</v>
      </c>
      <c r="O507" s="5"/>
      <c r="P507" s="5"/>
      <c r="Q507" s="5"/>
      <c r="R507" s="6"/>
      <c r="S507" s="6"/>
      <c r="T507" s="5"/>
      <c r="U507" s="6"/>
      <c r="V507" s="5"/>
      <c r="W507" s="6"/>
      <c r="X507" s="5"/>
      <c r="Y507" s="6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</row>
    <row r="508" spans="1:41">
      <c r="A508" s="2" t="str">
        <f t="shared" si="7"/>
        <v>2011008681</v>
      </c>
      <c r="B508" s="2">
        <v>201100</v>
      </c>
      <c r="C508" s="2">
        <v>8681</v>
      </c>
      <c r="D508" s="3">
        <f>VLOOKUP(A508,KM!A$2:H5405,8,FALSE)</f>
        <v>0</v>
      </c>
      <c r="O508" s="5"/>
      <c r="P508" s="5"/>
      <c r="Q508" s="5"/>
      <c r="R508" s="6"/>
      <c r="S508" s="6"/>
      <c r="T508" s="5"/>
      <c r="U508" s="6"/>
      <c r="V508" s="5"/>
      <c r="W508" s="6"/>
      <c r="X508" s="5"/>
      <c r="Y508" s="6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</row>
    <row r="509" spans="1:41">
      <c r="A509" s="2" t="str">
        <f t="shared" si="7"/>
        <v>2011008681</v>
      </c>
      <c r="B509" s="2">
        <v>201100</v>
      </c>
      <c r="C509" s="2">
        <v>8681</v>
      </c>
      <c r="D509" s="3">
        <f>VLOOKUP(A509,KM!A$2:H5406,8,FALSE)</f>
        <v>0</v>
      </c>
      <c r="O509" s="5"/>
      <c r="P509" s="5"/>
      <c r="Q509" s="5"/>
      <c r="R509" s="6"/>
      <c r="S509" s="6"/>
      <c r="T509" s="5"/>
      <c r="U509" s="6"/>
      <c r="V509" s="5"/>
      <c r="W509" s="6"/>
      <c r="X509" s="5"/>
      <c r="Y509" s="6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</row>
    <row r="510" spans="1:41">
      <c r="A510" s="2" t="str">
        <f t="shared" si="7"/>
        <v>2011008681</v>
      </c>
      <c r="B510" s="2">
        <v>201100</v>
      </c>
      <c r="C510" s="2">
        <v>8681</v>
      </c>
      <c r="D510" s="3">
        <f>VLOOKUP(A510,KM!A$2:H5407,8,FALSE)</f>
        <v>0</v>
      </c>
      <c r="O510" s="5"/>
      <c r="P510" s="5"/>
      <c r="Q510" s="5"/>
      <c r="R510" s="6"/>
      <c r="S510" s="6"/>
      <c r="T510" s="5"/>
      <c r="U510" s="6"/>
      <c r="V510" s="5"/>
      <c r="W510" s="6"/>
      <c r="X510" s="5"/>
      <c r="Y510" s="6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</row>
    <row r="511" spans="1:41">
      <c r="A511" s="2" t="str">
        <f t="shared" si="7"/>
        <v>2011008681</v>
      </c>
      <c r="B511" s="2">
        <v>201100</v>
      </c>
      <c r="C511" s="2">
        <v>8681</v>
      </c>
      <c r="D511" s="3">
        <f>VLOOKUP(A511,KM!A$2:H5408,8,FALSE)</f>
        <v>0</v>
      </c>
      <c r="O511" s="5"/>
      <c r="P511" s="5"/>
      <c r="Q511" s="5"/>
      <c r="R511" s="6"/>
      <c r="S511" s="6"/>
      <c r="T511" s="5"/>
      <c r="U511" s="6"/>
      <c r="V511" s="5"/>
      <c r="W511" s="6"/>
      <c r="X511" s="5"/>
      <c r="Y511" s="6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</row>
    <row r="512" spans="1:41">
      <c r="A512" s="2" t="str">
        <f t="shared" si="7"/>
        <v>2011008681</v>
      </c>
      <c r="B512" s="2">
        <v>201100</v>
      </c>
      <c r="C512" s="2">
        <v>8681</v>
      </c>
      <c r="D512" s="3">
        <f>VLOOKUP(A512,KM!A$2:H5409,8,FALSE)</f>
        <v>0</v>
      </c>
      <c r="O512" s="5"/>
      <c r="P512" s="5"/>
      <c r="Q512" s="5"/>
      <c r="R512" s="6"/>
      <c r="S512" s="6"/>
      <c r="T512" s="5"/>
      <c r="U512" s="6"/>
      <c r="V512" s="5"/>
      <c r="W512" s="6"/>
      <c r="X512" s="5"/>
      <c r="Y512" s="6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</row>
    <row r="513" spans="1:41">
      <c r="A513" s="2" t="str">
        <f t="shared" si="7"/>
        <v>2011008681</v>
      </c>
      <c r="B513" s="2">
        <v>201100</v>
      </c>
      <c r="C513" s="2">
        <v>8681</v>
      </c>
      <c r="D513" s="3">
        <f>VLOOKUP(A513,KM!A$2:H5410,8,FALSE)</f>
        <v>0</v>
      </c>
      <c r="O513" s="5"/>
      <c r="P513" s="5"/>
      <c r="Q513" s="5"/>
      <c r="R513" s="6"/>
      <c r="S513" s="6"/>
      <c r="T513" s="5"/>
      <c r="U513" s="6"/>
      <c r="V513" s="5"/>
      <c r="W513" s="6"/>
      <c r="X513" s="5"/>
      <c r="Y513" s="6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</row>
    <row r="514" spans="1:41">
      <c r="A514" s="2" t="str">
        <f t="shared" si="7"/>
        <v>2011008681</v>
      </c>
      <c r="B514" s="2">
        <v>201100</v>
      </c>
      <c r="C514" s="2">
        <v>8681</v>
      </c>
      <c r="D514" s="3">
        <f>VLOOKUP(A514,KM!A$2:H5411,8,FALSE)</f>
        <v>0</v>
      </c>
      <c r="O514" s="5"/>
      <c r="P514" s="5"/>
      <c r="Q514" s="5"/>
      <c r="R514" s="6"/>
      <c r="S514" s="6"/>
      <c r="T514" s="5"/>
      <c r="U514" s="6"/>
      <c r="V514" s="5"/>
      <c r="W514" s="6"/>
      <c r="X514" s="5"/>
      <c r="Y514" s="6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</row>
    <row r="515" spans="1:41">
      <c r="A515" s="2" t="str">
        <f t="shared" ref="A515:A578" si="8">B515&amp;C515</f>
        <v>2011008681</v>
      </c>
      <c r="B515" s="2">
        <v>201100</v>
      </c>
      <c r="C515" s="2">
        <v>8681</v>
      </c>
      <c r="D515" s="3">
        <f>VLOOKUP(A515,KM!A$2:H5412,8,FALSE)</f>
        <v>0</v>
      </c>
      <c r="O515" s="5"/>
      <c r="P515" s="5"/>
      <c r="Q515" s="5"/>
      <c r="R515" s="6"/>
      <c r="S515" s="6"/>
      <c r="T515" s="5"/>
      <c r="U515" s="6"/>
      <c r="V515" s="5"/>
      <c r="W515" s="6"/>
      <c r="X515" s="5"/>
      <c r="Y515" s="6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</row>
    <row r="516" spans="1:41">
      <c r="A516" s="2" t="str">
        <f t="shared" si="8"/>
        <v>2011008681</v>
      </c>
      <c r="B516" s="2">
        <v>201100</v>
      </c>
      <c r="C516" s="2">
        <v>8681</v>
      </c>
      <c r="D516" s="3">
        <f>VLOOKUP(A516,KM!A$2:H5413,8,FALSE)</f>
        <v>0</v>
      </c>
      <c r="O516" s="5"/>
      <c r="P516" s="5"/>
      <c r="Q516" s="5"/>
      <c r="R516" s="6"/>
      <c r="S516" s="6"/>
      <c r="T516" s="5"/>
      <c r="U516" s="6"/>
      <c r="V516" s="5"/>
      <c r="W516" s="6"/>
      <c r="X516" s="5"/>
      <c r="Y516" s="6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</row>
    <row r="517" spans="1:41">
      <c r="A517" s="2" t="str">
        <f t="shared" si="8"/>
        <v>2011008681</v>
      </c>
      <c r="B517" s="2">
        <v>201100</v>
      </c>
      <c r="C517" s="2">
        <v>8681</v>
      </c>
      <c r="D517" s="3">
        <f>VLOOKUP(A517,KM!A$2:H5414,8,FALSE)</f>
        <v>0</v>
      </c>
      <c r="O517" s="5"/>
      <c r="P517" s="5"/>
      <c r="Q517" s="5"/>
      <c r="R517" s="6"/>
      <c r="S517" s="6"/>
      <c r="T517" s="5"/>
      <c r="U517" s="6"/>
      <c r="V517" s="5"/>
      <c r="W517" s="6"/>
      <c r="X517" s="5"/>
      <c r="Y517" s="6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</row>
    <row r="518" spans="1:41">
      <c r="A518" s="2" t="str">
        <f t="shared" si="8"/>
        <v>2011008681</v>
      </c>
      <c r="B518" s="2">
        <v>201100</v>
      </c>
      <c r="C518" s="2">
        <v>8681</v>
      </c>
      <c r="D518" s="3">
        <f>VLOOKUP(A518,KM!A$2:H5415,8,FALSE)</f>
        <v>0</v>
      </c>
      <c r="O518" s="5"/>
      <c r="P518" s="5"/>
      <c r="Q518" s="5"/>
      <c r="R518" s="6"/>
      <c r="S518" s="6"/>
      <c r="T518" s="5"/>
      <c r="U518" s="6"/>
      <c r="V518" s="5"/>
      <c r="W518" s="6"/>
      <c r="X518" s="5"/>
      <c r="Y518" s="6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</row>
    <row r="519" spans="1:41">
      <c r="A519" s="2" t="str">
        <f t="shared" si="8"/>
        <v>2011008681</v>
      </c>
      <c r="B519" s="2">
        <v>201100</v>
      </c>
      <c r="C519" s="2">
        <v>8681</v>
      </c>
      <c r="D519" s="3">
        <f>VLOOKUP(A519,KM!A$2:H5416,8,FALSE)</f>
        <v>0</v>
      </c>
      <c r="O519" s="5"/>
      <c r="P519" s="5"/>
      <c r="Q519" s="5"/>
      <c r="R519" s="6"/>
      <c r="S519" s="6"/>
      <c r="T519" s="5"/>
      <c r="U519" s="6"/>
      <c r="V519" s="5"/>
      <c r="W519" s="6"/>
      <c r="X519" s="5"/>
      <c r="Y519" s="6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</row>
    <row r="520" spans="1:41">
      <c r="A520" s="2" t="str">
        <f t="shared" si="8"/>
        <v>2011008681</v>
      </c>
      <c r="B520" s="2">
        <v>201100</v>
      </c>
      <c r="C520" s="2">
        <v>8681</v>
      </c>
      <c r="D520" s="3">
        <f>VLOOKUP(A520,KM!A$2:H5417,8,FALSE)</f>
        <v>0</v>
      </c>
      <c r="O520" s="5"/>
      <c r="P520" s="5"/>
      <c r="Q520" s="5"/>
      <c r="R520" s="6"/>
      <c r="S520" s="6"/>
      <c r="T520" s="5"/>
      <c r="U520" s="6"/>
      <c r="V520" s="5"/>
      <c r="W520" s="6"/>
      <c r="X520" s="5"/>
      <c r="Y520" s="6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</row>
    <row r="521" spans="1:41">
      <c r="A521" s="2" t="str">
        <f t="shared" si="8"/>
        <v>2011008681</v>
      </c>
      <c r="B521" s="2">
        <v>201100</v>
      </c>
      <c r="C521" s="2">
        <v>8681</v>
      </c>
      <c r="D521" s="3">
        <f>VLOOKUP(A521,KM!A$2:H5418,8,FALSE)</f>
        <v>0</v>
      </c>
      <c r="O521" s="5"/>
      <c r="P521" s="5"/>
      <c r="Q521" s="5"/>
      <c r="R521" s="6"/>
      <c r="S521" s="6"/>
      <c r="T521" s="5"/>
      <c r="U521" s="6"/>
      <c r="V521" s="5"/>
      <c r="W521" s="6"/>
      <c r="X521" s="5"/>
      <c r="Y521" s="6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</row>
    <row r="522" spans="1:41">
      <c r="A522" s="2" t="str">
        <f t="shared" si="8"/>
        <v>2011008681</v>
      </c>
      <c r="B522" s="2">
        <v>201100</v>
      </c>
      <c r="C522" s="2">
        <v>8681</v>
      </c>
      <c r="D522" s="3">
        <f>VLOOKUP(A522,KM!A$2:H5419,8,FALSE)</f>
        <v>0</v>
      </c>
      <c r="O522" s="5"/>
      <c r="P522" s="5"/>
      <c r="Q522" s="5"/>
      <c r="R522" s="6"/>
      <c r="S522" s="6"/>
      <c r="T522" s="5"/>
      <c r="U522" s="6"/>
      <c r="V522" s="5"/>
      <c r="W522" s="6"/>
      <c r="X522" s="5"/>
      <c r="Y522" s="6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</row>
    <row r="523" spans="1:41">
      <c r="A523" s="2" t="str">
        <f t="shared" si="8"/>
        <v>2011008681</v>
      </c>
      <c r="B523" s="2">
        <v>201100</v>
      </c>
      <c r="C523" s="2">
        <v>8681</v>
      </c>
      <c r="D523" s="3">
        <f>VLOOKUP(A523,KM!A$2:H5420,8,FALSE)</f>
        <v>0</v>
      </c>
      <c r="O523" s="5"/>
      <c r="P523" s="5"/>
      <c r="Q523" s="5"/>
      <c r="R523" s="6"/>
      <c r="S523" s="6"/>
      <c r="T523" s="5"/>
      <c r="U523" s="6"/>
      <c r="V523" s="5"/>
      <c r="W523" s="6"/>
      <c r="X523" s="5"/>
      <c r="Y523" s="6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</row>
    <row r="524" spans="1:41">
      <c r="A524" s="2" t="str">
        <f t="shared" si="8"/>
        <v>2011008681</v>
      </c>
      <c r="B524" s="2">
        <v>201100</v>
      </c>
      <c r="C524" s="2">
        <v>8681</v>
      </c>
      <c r="D524" s="3">
        <f>VLOOKUP(A524,KM!A$2:H5421,8,FALSE)</f>
        <v>0</v>
      </c>
      <c r="O524" s="5"/>
      <c r="P524" s="5"/>
      <c r="Q524" s="5"/>
      <c r="R524" s="6"/>
      <c r="S524" s="6"/>
      <c r="T524" s="5"/>
      <c r="U524" s="6"/>
      <c r="V524" s="5"/>
      <c r="W524" s="6"/>
      <c r="X524" s="5"/>
      <c r="Y524" s="6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</row>
    <row r="525" spans="1:41">
      <c r="A525" s="2" t="str">
        <f t="shared" si="8"/>
        <v>2011008681</v>
      </c>
      <c r="B525" s="2">
        <v>201100</v>
      </c>
      <c r="C525" s="2">
        <v>8681</v>
      </c>
      <c r="D525" s="3">
        <f>VLOOKUP(A525,KM!A$2:H5422,8,FALSE)</f>
        <v>0</v>
      </c>
      <c r="O525" s="5"/>
      <c r="P525" s="5"/>
      <c r="Q525" s="5"/>
      <c r="R525" s="6"/>
      <c r="S525" s="6"/>
      <c r="T525" s="5"/>
      <c r="U525" s="6"/>
      <c r="V525" s="5"/>
      <c r="W525" s="6"/>
      <c r="X525" s="5"/>
      <c r="Y525" s="6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</row>
    <row r="526" spans="1:41">
      <c r="A526" s="2" t="str">
        <f t="shared" si="8"/>
        <v>2011008681</v>
      </c>
      <c r="B526" s="2">
        <v>201100</v>
      </c>
      <c r="C526" s="2">
        <v>8681</v>
      </c>
      <c r="D526" s="3">
        <f>VLOOKUP(A526,KM!A$2:H5423,8,FALSE)</f>
        <v>0</v>
      </c>
      <c r="O526" s="5"/>
      <c r="P526" s="5"/>
      <c r="Q526" s="5"/>
      <c r="R526" s="6"/>
      <c r="S526" s="6"/>
      <c r="T526" s="5"/>
      <c r="U526" s="6"/>
      <c r="V526" s="5"/>
      <c r="W526" s="6"/>
      <c r="X526" s="5"/>
      <c r="Y526" s="6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</row>
    <row r="527" spans="1:41">
      <c r="A527" s="2" t="str">
        <f t="shared" si="8"/>
        <v>2011008681</v>
      </c>
      <c r="B527" s="2">
        <v>201100</v>
      </c>
      <c r="C527" s="2">
        <v>8681</v>
      </c>
      <c r="D527" s="3">
        <f>VLOOKUP(A527,KM!A$2:H5424,8,FALSE)</f>
        <v>0</v>
      </c>
      <c r="O527" s="5"/>
      <c r="P527" s="5"/>
      <c r="Q527" s="5"/>
      <c r="R527" s="6"/>
      <c r="S527" s="6"/>
      <c r="T527" s="5"/>
      <c r="U527" s="6"/>
      <c r="V527" s="5"/>
      <c r="W527" s="6"/>
      <c r="X527" s="5"/>
      <c r="Y527" s="6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</row>
    <row r="528" spans="1:41">
      <c r="A528" s="2" t="str">
        <f t="shared" si="8"/>
        <v>2011008681</v>
      </c>
      <c r="B528" s="2">
        <v>201100</v>
      </c>
      <c r="C528" s="2">
        <v>8681</v>
      </c>
      <c r="D528" s="3">
        <f>VLOOKUP(A528,KM!A$2:H5425,8,FALSE)</f>
        <v>0</v>
      </c>
      <c r="O528" s="5"/>
      <c r="P528" s="5"/>
      <c r="Q528" s="5"/>
      <c r="R528" s="6"/>
      <c r="S528" s="6"/>
      <c r="T528" s="5"/>
      <c r="U528" s="6"/>
      <c r="V528" s="5"/>
      <c r="W528" s="6"/>
      <c r="X528" s="5"/>
      <c r="Y528" s="6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</row>
    <row r="529" spans="1:41">
      <c r="A529" s="2" t="str">
        <f t="shared" si="8"/>
        <v>2011008681</v>
      </c>
      <c r="B529" s="2">
        <v>201100</v>
      </c>
      <c r="C529" s="2">
        <v>8681</v>
      </c>
      <c r="D529" s="3">
        <f>VLOOKUP(A529,KM!A$2:H5426,8,FALSE)</f>
        <v>0</v>
      </c>
      <c r="O529" s="5"/>
      <c r="P529" s="5"/>
      <c r="Q529" s="5"/>
      <c r="R529" s="6"/>
      <c r="S529" s="6"/>
      <c r="T529" s="5"/>
      <c r="U529" s="6"/>
      <c r="V529" s="5"/>
      <c r="W529" s="6"/>
      <c r="X529" s="5"/>
      <c r="Y529" s="6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</row>
    <row r="530" spans="1:41">
      <c r="A530" s="2" t="str">
        <f t="shared" si="8"/>
        <v>2011008681</v>
      </c>
      <c r="B530" s="2">
        <v>201100</v>
      </c>
      <c r="C530" s="2">
        <v>8681</v>
      </c>
      <c r="D530" s="3">
        <f>VLOOKUP(A530,KM!A$2:H5427,8,FALSE)</f>
        <v>0</v>
      </c>
      <c r="O530" s="5"/>
      <c r="P530" s="5"/>
      <c r="Q530" s="5"/>
      <c r="R530" s="6"/>
      <c r="S530" s="6"/>
      <c r="T530" s="5"/>
      <c r="U530" s="6"/>
      <c r="V530" s="5"/>
      <c r="W530" s="6"/>
      <c r="X530" s="5"/>
      <c r="Y530" s="6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</row>
    <row r="531" spans="1:41">
      <c r="A531" s="2" t="str">
        <f t="shared" si="8"/>
        <v>2011008681</v>
      </c>
      <c r="B531" s="2">
        <v>201100</v>
      </c>
      <c r="C531" s="2">
        <v>8681</v>
      </c>
      <c r="D531" s="3">
        <f>VLOOKUP(A531,KM!A$2:H5428,8,FALSE)</f>
        <v>0</v>
      </c>
      <c r="O531" s="5"/>
      <c r="P531" s="5"/>
      <c r="Q531" s="5"/>
      <c r="R531" s="6"/>
      <c r="S531" s="6"/>
      <c r="T531" s="5"/>
      <c r="U531" s="6"/>
      <c r="V531" s="5"/>
      <c r="W531" s="6"/>
      <c r="X531" s="5"/>
      <c r="Y531" s="6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</row>
    <row r="532" spans="1:41">
      <c r="A532" s="2" t="str">
        <f t="shared" si="8"/>
        <v>2011008681</v>
      </c>
      <c r="B532" s="2">
        <v>201100</v>
      </c>
      <c r="C532" s="2">
        <v>8681</v>
      </c>
      <c r="D532" s="3">
        <f>VLOOKUP(A532,KM!A$2:H5429,8,FALSE)</f>
        <v>0</v>
      </c>
      <c r="O532" s="5"/>
      <c r="P532" s="5"/>
      <c r="Q532" s="5"/>
      <c r="R532" s="6"/>
      <c r="S532" s="6"/>
      <c r="T532" s="5"/>
      <c r="U532" s="6"/>
      <c r="V532" s="5"/>
      <c r="W532" s="6"/>
      <c r="X532" s="5"/>
      <c r="Y532" s="6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</row>
    <row r="533" spans="1:41">
      <c r="A533" s="2" t="str">
        <f t="shared" si="8"/>
        <v>2011008681</v>
      </c>
      <c r="B533" s="2">
        <v>201100</v>
      </c>
      <c r="C533" s="2">
        <v>8681</v>
      </c>
      <c r="D533" s="3">
        <f>VLOOKUP(A533,KM!A$2:H5430,8,FALSE)</f>
        <v>0</v>
      </c>
      <c r="O533" s="5"/>
      <c r="P533" s="5"/>
      <c r="Q533" s="5"/>
      <c r="R533" s="6"/>
      <c r="S533" s="6"/>
      <c r="T533" s="5"/>
      <c r="U533" s="6"/>
      <c r="V533" s="5"/>
      <c r="W533" s="6"/>
      <c r="X533" s="5"/>
      <c r="Y533" s="6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</row>
    <row r="534" spans="1:41">
      <c r="A534" s="2" t="str">
        <f t="shared" si="8"/>
        <v>2011008681</v>
      </c>
      <c r="B534" s="2">
        <v>201100</v>
      </c>
      <c r="C534" s="2">
        <v>8681</v>
      </c>
      <c r="D534" s="3">
        <f>VLOOKUP(A534,KM!A$2:H5431,8,FALSE)</f>
        <v>0</v>
      </c>
      <c r="O534" s="5"/>
      <c r="P534" s="5"/>
      <c r="Q534" s="5"/>
      <c r="R534" s="6"/>
      <c r="S534" s="6"/>
      <c r="T534" s="5"/>
      <c r="U534" s="6"/>
      <c r="V534" s="5"/>
      <c r="W534" s="6"/>
      <c r="X534" s="5"/>
      <c r="Y534" s="6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</row>
    <row r="535" spans="1:41">
      <c r="A535" s="2" t="str">
        <f t="shared" si="8"/>
        <v>2011008681</v>
      </c>
      <c r="B535" s="2">
        <v>201100</v>
      </c>
      <c r="C535" s="2">
        <v>8681</v>
      </c>
      <c r="D535" s="3">
        <f>VLOOKUP(A535,KM!A$2:H5432,8,FALSE)</f>
        <v>0</v>
      </c>
      <c r="O535" s="5"/>
      <c r="P535" s="5"/>
      <c r="Q535" s="5"/>
      <c r="R535" s="6"/>
      <c r="S535" s="6"/>
      <c r="T535" s="5"/>
      <c r="U535" s="6"/>
      <c r="V535" s="5"/>
      <c r="W535" s="6"/>
      <c r="X535" s="5"/>
      <c r="Y535" s="6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</row>
    <row r="536" spans="1:41">
      <c r="A536" s="2" t="str">
        <f t="shared" si="8"/>
        <v>2011008681</v>
      </c>
      <c r="B536" s="2">
        <v>201100</v>
      </c>
      <c r="C536" s="2">
        <v>8681</v>
      </c>
      <c r="D536" s="3">
        <f>VLOOKUP(A536,KM!A$2:H5433,8,FALSE)</f>
        <v>0</v>
      </c>
      <c r="O536" s="5"/>
      <c r="P536" s="5"/>
      <c r="Q536" s="5"/>
      <c r="R536" s="6"/>
      <c r="S536" s="6"/>
      <c r="T536" s="5"/>
      <c r="U536" s="6"/>
      <c r="V536" s="5"/>
      <c r="W536" s="6"/>
      <c r="X536" s="5"/>
      <c r="Y536" s="6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</row>
    <row r="537" spans="1:41">
      <c r="A537" s="2" t="str">
        <f t="shared" si="8"/>
        <v>2011008681</v>
      </c>
      <c r="B537" s="2">
        <v>201100</v>
      </c>
      <c r="C537" s="2">
        <v>8681</v>
      </c>
      <c r="D537" s="3">
        <f>VLOOKUP(A537,KM!A$2:H5434,8,FALSE)</f>
        <v>0</v>
      </c>
      <c r="O537" s="5"/>
      <c r="P537" s="5"/>
      <c r="Q537" s="5"/>
      <c r="R537" s="6"/>
      <c r="S537" s="6"/>
      <c r="T537" s="5"/>
      <c r="U537" s="6"/>
      <c r="V537" s="5"/>
      <c r="W537" s="6"/>
      <c r="X537" s="5"/>
      <c r="Y537" s="6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</row>
    <row r="538" spans="1:41">
      <c r="A538" s="2" t="str">
        <f t="shared" si="8"/>
        <v>2011008681</v>
      </c>
      <c r="B538" s="2">
        <v>201100</v>
      </c>
      <c r="C538" s="2">
        <v>8681</v>
      </c>
      <c r="D538" s="3">
        <f>VLOOKUP(A538,KM!A$2:H5435,8,FALSE)</f>
        <v>0</v>
      </c>
      <c r="O538" s="5"/>
      <c r="P538" s="5"/>
      <c r="Q538" s="5"/>
      <c r="R538" s="6"/>
      <c r="S538" s="6"/>
      <c r="T538" s="5"/>
      <c r="U538" s="6"/>
      <c r="V538" s="5"/>
      <c r="W538" s="6"/>
      <c r="X538" s="5"/>
      <c r="Y538" s="6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</row>
    <row r="539" spans="1:41">
      <c r="A539" s="2" t="str">
        <f t="shared" si="8"/>
        <v>2011008681</v>
      </c>
      <c r="B539" s="2">
        <v>201100</v>
      </c>
      <c r="C539" s="2">
        <v>8681</v>
      </c>
      <c r="D539" s="3">
        <f>VLOOKUP(A539,KM!A$2:H5436,8,FALSE)</f>
        <v>0</v>
      </c>
      <c r="O539" s="5"/>
      <c r="P539" s="5"/>
      <c r="Q539" s="5"/>
      <c r="R539" s="6"/>
      <c r="S539" s="6"/>
      <c r="T539" s="5"/>
      <c r="U539" s="6"/>
      <c r="V539" s="5"/>
      <c r="W539" s="6"/>
      <c r="X539" s="5"/>
      <c r="Y539" s="6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</row>
    <row r="540" spans="1:41">
      <c r="A540" s="2" t="str">
        <f t="shared" si="8"/>
        <v>2011008681</v>
      </c>
      <c r="B540" s="2">
        <v>201100</v>
      </c>
      <c r="C540" s="2">
        <v>8681</v>
      </c>
      <c r="D540" s="3">
        <f>VLOOKUP(A540,KM!A$2:H5437,8,FALSE)</f>
        <v>0</v>
      </c>
      <c r="O540" s="5"/>
      <c r="P540" s="5"/>
      <c r="Q540" s="5"/>
      <c r="R540" s="6"/>
      <c r="S540" s="6"/>
      <c r="T540" s="5"/>
      <c r="U540" s="6"/>
      <c r="V540" s="5"/>
      <c r="W540" s="6"/>
      <c r="X540" s="5"/>
      <c r="Y540" s="6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</row>
    <row r="541" spans="1:41">
      <c r="A541" s="2" t="str">
        <f t="shared" si="8"/>
        <v>2011008681</v>
      </c>
      <c r="B541" s="2">
        <v>201100</v>
      </c>
      <c r="C541" s="2">
        <v>8681</v>
      </c>
      <c r="D541" s="3">
        <f>VLOOKUP(A541,KM!A$2:H5438,8,FALSE)</f>
        <v>0</v>
      </c>
      <c r="O541" s="5"/>
      <c r="P541" s="5"/>
      <c r="Q541" s="5"/>
      <c r="R541" s="6"/>
      <c r="S541" s="6"/>
      <c r="T541" s="5"/>
      <c r="U541" s="6"/>
      <c r="V541" s="5"/>
      <c r="W541" s="6"/>
      <c r="X541" s="5"/>
      <c r="Y541" s="6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</row>
    <row r="542" spans="1:41">
      <c r="A542" s="2" t="str">
        <f t="shared" si="8"/>
        <v>2011008681</v>
      </c>
      <c r="B542" s="2">
        <v>201100</v>
      </c>
      <c r="C542" s="2">
        <v>8681</v>
      </c>
      <c r="D542" s="3">
        <f>VLOOKUP(A542,KM!A$2:H5439,8,FALSE)</f>
        <v>0</v>
      </c>
      <c r="O542" s="5"/>
      <c r="P542" s="5"/>
      <c r="Q542" s="5"/>
      <c r="R542" s="6"/>
      <c r="S542" s="6"/>
      <c r="T542" s="5"/>
      <c r="U542" s="6"/>
      <c r="V542" s="5"/>
      <c r="W542" s="6"/>
      <c r="X542" s="5"/>
      <c r="Y542" s="6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</row>
    <row r="543" spans="1:41">
      <c r="A543" s="2" t="str">
        <f t="shared" si="8"/>
        <v>2011008681</v>
      </c>
      <c r="B543" s="2">
        <v>201100</v>
      </c>
      <c r="C543" s="2">
        <v>8681</v>
      </c>
      <c r="D543" s="3">
        <f>VLOOKUP(A543,KM!A$2:H5440,8,FALSE)</f>
        <v>0</v>
      </c>
      <c r="O543" s="5"/>
      <c r="P543" s="5"/>
      <c r="Q543" s="5"/>
      <c r="R543" s="6"/>
      <c r="S543" s="6"/>
      <c r="T543" s="5"/>
      <c r="U543" s="6"/>
      <c r="V543" s="5"/>
      <c r="W543" s="6"/>
      <c r="X543" s="5"/>
      <c r="Y543" s="6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</row>
    <row r="544" spans="1:41">
      <c r="A544" s="2" t="str">
        <f t="shared" si="8"/>
        <v>2011008681</v>
      </c>
      <c r="B544" s="2">
        <v>201100</v>
      </c>
      <c r="C544" s="2">
        <v>8681</v>
      </c>
      <c r="D544" s="3">
        <f>VLOOKUP(A544,KM!A$2:H5441,8,FALSE)</f>
        <v>0</v>
      </c>
      <c r="O544" s="5"/>
      <c r="P544" s="5"/>
      <c r="Q544" s="5"/>
      <c r="R544" s="6"/>
      <c r="S544" s="6"/>
      <c r="T544" s="5"/>
      <c r="U544" s="6"/>
      <c r="V544" s="5"/>
      <c r="W544" s="6"/>
      <c r="X544" s="5"/>
      <c r="Y544" s="6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</row>
    <row r="545" spans="1:41">
      <c r="A545" s="2" t="str">
        <f t="shared" si="8"/>
        <v>2011008681</v>
      </c>
      <c r="B545" s="2">
        <v>201100</v>
      </c>
      <c r="C545" s="2">
        <v>8681</v>
      </c>
      <c r="D545" s="3">
        <f>VLOOKUP(A545,KM!A$2:H5442,8,FALSE)</f>
        <v>0</v>
      </c>
      <c r="O545" s="5"/>
      <c r="P545" s="5"/>
      <c r="Q545" s="5"/>
      <c r="R545" s="6"/>
      <c r="S545" s="6"/>
      <c r="T545" s="5"/>
      <c r="U545" s="6"/>
      <c r="V545" s="5"/>
      <c r="W545" s="6"/>
      <c r="X545" s="5"/>
      <c r="Y545" s="6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</row>
    <row r="546" spans="1:41">
      <c r="A546" s="2" t="str">
        <f t="shared" si="8"/>
        <v>2011008681</v>
      </c>
      <c r="B546" s="2">
        <v>201100</v>
      </c>
      <c r="C546" s="2">
        <v>8681</v>
      </c>
      <c r="D546" s="3">
        <f>VLOOKUP(A546,KM!A$2:H5443,8,FALSE)</f>
        <v>0</v>
      </c>
      <c r="O546" s="5"/>
      <c r="P546" s="5"/>
      <c r="Q546" s="5"/>
      <c r="R546" s="6"/>
      <c r="S546" s="6"/>
      <c r="T546" s="5"/>
      <c r="U546" s="6"/>
      <c r="V546" s="5"/>
      <c r="W546" s="6"/>
      <c r="X546" s="5"/>
      <c r="Y546" s="6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</row>
    <row r="547" spans="1:41">
      <c r="A547" s="2" t="str">
        <f t="shared" si="8"/>
        <v>2011008681</v>
      </c>
      <c r="B547" s="2">
        <v>201100</v>
      </c>
      <c r="C547" s="2">
        <v>8681</v>
      </c>
      <c r="D547" s="3">
        <f>VLOOKUP(A547,KM!A$2:H5444,8,FALSE)</f>
        <v>0</v>
      </c>
      <c r="O547" s="5"/>
      <c r="P547" s="5"/>
      <c r="Q547" s="5"/>
      <c r="R547" s="6"/>
      <c r="S547" s="6"/>
      <c r="T547" s="5"/>
      <c r="U547" s="6"/>
      <c r="V547" s="5"/>
      <c r="W547" s="6"/>
      <c r="X547" s="5"/>
      <c r="Y547" s="6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</row>
    <row r="548" spans="1:41">
      <c r="A548" s="2" t="str">
        <f t="shared" si="8"/>
        <v>2011008681</v>
      </c>
      <c r="B548" s="2">
        <v>201100</v>
      </c>
      <c r="C548" s="2">
        <v>8681</v>
      </c>
      <c r="D548" s="3">
        <f>VLOOKUP(A548,KM!A$2:H5445,8,FALSE)</f>
        <v>0</v>
      </c>
      <c r="O548" s="5"/>
      <c r="P548" s="5"/>
      <c r="Q548" s="5"/>
      <c r="R548" s="6"/>
      <c r="S548" s="6"/>
      <c r="T548" s="5"/>
      <c r="U548" s="6"/>
      <c r="V548" s="5"/>
      <c r="W548" s="6"/>
      <c r="X548" s="5"/>
      <c r="Y548" s="6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</row>
    <row r="549" spans="1:41">
      <c r="A549" s="2" t="str">
        <f t="shared" si="8"/>
        <v>2011008681</v>
      </c>
      <c r="B549" s="2">
        <v>201100</v>
      </c>
      <c r="C549" s="2">
        <v>8681</v>
      </c>
      <c r="D549" s="3">
        <f>VLOOKUP(A549,KM!A$2:H5446,8,FALSE)</f>
        <v>0</v>
      </c>
      <c r="O549" s="5"/>
      <c r="P549" s="5"/>
      <c r="Q549" s="5"/>
      <c r="R549" s="6"/>
      <c r="S549" s="6"/>
      <c r="T549" s="5"/>
      <c r="U549" s="6"/>
      <c r="V549" s="5"/>
      <c r="W549" s="6"/>
      <c r="X549" s="5"/>
      <c r="Y549" s="6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</row>
    <row r="550" spans="1:41">
      <c r="A550" s="2" t="str">
        <f t="shared" si="8"/>
        <v>2011008681</v>
      </c>
      <c r="B550" s="2">
        <v>201100</v>
      </c>
      <c r="C550" s="2">
        <v>8681</v>
      </c>
      <c r="D550" s="3">
        <f>VLOOKUP(A550,KM!A$2:H5447,8,FALSE)</f>
        <v>0</v>
      </c>
      <c r="O550" s="5"/>
      <c r="P550" s="5"/>
      <c r="Q550" s="5"/>
      <c r="R550" s="6"/>
      <c r="S550" s="6"/>
      <c r="T550" s="5"/>
      <c r="U550" s="6"/>
      <c r="V550" s="5"/>
      <c r="W550" s="6"/>
      <c r="X550" s="5"/>
      <c r="Y550" s="6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</row>
    <row r="551" spans="1:41">
      <c r="A551" s="2" t="str">
        <f t="shared" si="8"/>
        <v>2011008681</v>
      </c>
      <c r="B551" s="2">
        <v>201100</v>
      </c>
      <c r="C551" s="2">
        <v>8681</v>
      </c>
      <c r="D551" s="3">
        <f>VLOOKUP(A551,KM!A$2:H5448,8,FALSE)</f>
        <v>0</v>
      </c>
      <c r="O551" s="5"/>
      <c r="P551" s="5"/>
      <c r="Q551" s="5"/>
      <c r="R551" s="6"/>
      <c r="S551" s="6"/>
      <c r="T551" s="5"/>
      <c r="U551" s="6"/>
      <c r="V551" s="5"/>
      <c r="W551" s="6"/>
      <c r="X551" s="5"/>
      <c r="Y551" s="6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</row>
    <row r="552" spans="1:41">
      <c r="A552" s="2" t="str">
        <f t="shared" si="8"/>
        <v>2011008681</v>
      </c>
      <c r="B552" s="2">
        <v>201100</v>
      </c>
      <c r="C552" s="2">
        <v>8681</v>
      </c>
      <c r="D552" s="3">
        <f>VLOOKUP(A552,KM!A$2:H5449,8,FALSE)</f>
        <v>0</v>
      </c>
      <c r="O552" s="5"/>
      <c r="P552" s="5"/>
      <c r="Q552" s="5"/>
      <c r="R552" s="6"/>
      <c r="S552" s="6"/>
      <c r="T552" s="5"/>
      <c r="U552" s="6"/>
      <c r="V552" s="5"/>
      <c r="W552" s="6"/>
      <c r="X552" s="5"/>
      <c r="Y552" s="6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</row>
    <row r="553" spans="1:41">
      <c r="A553" s="2" t="str">
        <f t="shared" si="8"/>
        <v>2011008681</v>
      </c>
      <c r="B553" s="2">
        <v>201100</v>
      </c>
      <c r="C553" s="2">
        <v>8681</v>
      </c>
      <c r="D553" s="3">
        <f>VLOOKUP(A553,KM!A$2:H5450,8,FALSE)</f>
        <v>0</v>
      </c>
      <c r="O553" s="5"/>
      <c r="P553" s="5"/>
      <c r="Q553" s="5"/>
      <c r="R553" s="6"/>
      <c r="S553" s="6"/>
      <c r="T553" s="5"/>
      <c r="U553" s="6"/>
      <c r="V553" s="5"/>
      <c r="W553" s="6"/>
      <c r="X553" s="5"/>
      <c r="Y553" s="6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</row>
    <row r="554" spans="1:41">
      <c r="A554" s="2" t="str">
        <f t="shared" si="8"/>
        <v>2011008681</v>
      </c>
      <c r="B554" s="2">
        <v>201100</v>
      </c>
      <c r="C554" s="2">
        <v>8681</v>
      </c>
      <c r="D554" s="3">
        <f>VLOOKUP(A554,KM!A$2:H5451,8,FALSE)</f>
        <v>0</v>
      </c>
      <c r="O554" s="5"/>
      <c r="P554" s="5"/>
      <c r="Q554" s="5"/>
      <c r="R554" s="6"/>
      <c r="S554" s="6"/>
      <c r="T554" s="5"/>
      <c r="U554" s="6"/>
      <c r="V554" s="5"/>
      <c r="W554" s="6"/>
      <c r="X554" s="5"/>
      <c r="Y554" s="6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</row>
    <row r="555" spans="1:41">
      <c r="A555" s="2" t="str">
        <f t="shared" si="8"/>
        <v>2011008681</v>
      </c>
      <c r="B555" s="2">
        <v>201100</v>
      </c>
      <c r="C555" s="2">
        <v>8681</v>
      </c>
      <c r="D555" s="3">
        <f>VLOOKUP(A555,KM!A$2:H5452,8,FALSE)</f>
        <v>0</v>
      </c>
      <c r="O555" s="5"/>
      <c r="P555" s="5"/>
      <c r="Q555" s="5"/>
      <c r="R555" s="6"/>
      <c r="S555" s="6"/>
      <c r="T555" s="5"/>
      <c r="U555" s="6"/>
      <c r="V555" s="5"/>
      <c r="W555" s="6"/>
      <c r="X555" s="5"/>
      <c r="Y555" s="6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</row>
    <row r="556" spans="1:41">
      <c r="A556" s="2" t="str">
        <f t="shared" si="8"/>
        <v>2011008681</v>
      </c>
      <c r="B556" s="2">
        <v>201100</v>
      </c>
      <c r="C556" s="2">
        <v>8681</v>
      </c>
      <c r="D556" s="3">
        <f>VLOOKUP(A556,KM!A$2:H5453,8,FALSE)</f>
        <v>0</v>
      </c>
      <c r="O556" s="5"/>
      <c r="P556" s="5"/>
      <c r="Q556" s="5"/>
      <c r="R556" s="6"/>
      <c r="S556" s="6"/>
      <c r="T556" s="5"/>
      <c r="U556" s="6"/>
      <c r="V556" s="5"/>
      <c r="W556" s="6"/>
      <c r="X556" s="5"/>
      <c r="Y556" s="6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</row>
    <row r="557" spans="1:41">
      <c r="A557" s="2" t="str">
        <f t="shared" si="8"/>
        <v>2011008681</v>
      </c>
      <c r="B557" s="2">
        <v>201100</v>
      </c>
      <c r="C557" s="2">
        <v>8681</v>
      </c>
      <c r="D557" s="3">
        <f>VLOOKUP(A557,KM!A$2:H5454,8,FALSE)</f>
        <v>0</v>
      </c>
      <c r="O557" s="5"/>
      <c r="P557" s="5"/>
      <c r="Q557" s="5"/>
      <c r="R557" s="6"/>
      <c r="S557" s="6"/>
      <c r="T557" s="5"/>
      <c r="U557" s="6"/>
      <c r="V557" s="5"/>
      <c r="W557" s="6"/>
      <c r="X557" s="5"/>
      <c r="Y557" s="6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</row>
    <row r="558" spans="1:41">
      <c r="A558" s="2" t="str">
        <f t="shared" si="8"/>
        <v>2011008681</v>
      </c>
      <c r="B558" s="2">
        <v>201100</v>
      </c>
      <c r="C558" s="2">
        <v>8681</v>
      </c>
      <c r="D558" s="3">
        <f>VLOOKUP(A558,KM!A$2:H5455,8,FALSE)</f>
        <v>0</v>
      </c>
      <c r="O558" s="5"/>
      <c r="P558" s="5"/>
      <c r="Q558" s="5"/>
      <c r="R558" s="6"/>
      <c r="S558" s="6"/>
      <c r="T558" s="5"/>
      <c r="U558" s="6"/>
      <c r="V558" s="5"/>
      <c r="W558" s="6"/>
      <c r="X558" s="5"/>
      <c r="Y558" s="6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</row>
    <row r="559" spans="1:41">
      <c r="A559" s="2" t="str">
        <f t="shared" si="8"/>
        <v>2011008681</v>
      </c>
      <c r="B559" s="2">
        <v>201100</v>
      </c>
      <c r="C559" s="2">
        <v>8681</v>
      </c>
      <c r="D559" s="3">
        <f>VLOOKUP(A559,KM!A$2:H5456,8,FALSE)</f>
        <v>0</v>
      </c>
      <c r="O559" s="5"/>
      <c r="P559" s="5"/>
      <c r="Q559" s="5"/>
      <c r="R559" s="6"/>
      <c r="S559" s="6"/>
      <c r="T559" s="5"/>
      <c r="U559" s="6"/>
      <c r="V559" s="5"/>
      <c r="W559" s="6"/>
      <c r="X559" s="5"/>
      <c r="Y559" s="6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</row>
    <row r="560" spans="1:41">
      <c r="A560" s="2" t="str">
        <f t="shared" si="8"/>
        <v>2011008681</v>
      </c>
      <c r="B560" s="2">
        <v>201100</v>
      </c>
      <c r="C560" s="2">
        <v>8681</v>
      </c>
      <c r="D560" s="3">
        <f>VLOOKUP(A560,KM!A$2:H5457,8,FALSE)</f>
        <v>0</v>
      </c>
      <c r="O560" s="5"/>
      <c r="P560" s="5"/>
      <c r="Q560" s="5"/>
      <c r="R560" s="6"/>
      <c r="S560" s="6"/>
      <c r="T560" s="5"/>
      <c r="U560" s="6"/>
      <c r="V560" s="5"/>
      <c r="W560" s="6"/>
      <c r="X560" s="5"/>
      <c r="Y560" s="6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</row>
    <row r="561" spans="1:41">
      <c r="A561" s="2" t="str">
        <f t="shared" si="8"/>
        <v>2011008681</v>
      </c>
      <c r="B561" s="2">
        <v>201100</v>
      </c>
      <c r="C561" s="2">
        <v>8681</v>
      </c>
      <c r="D561" s="3">
        <f>VLOOKUP(A561,KM!A$2:H5458,8,FALSE)</f>
        <v>0</v>
      </c>
      <c r="O561" s="5"/>
      <c r="P561" s="5"/>
      <c r="Q561" s="5"/>
      <c r="R561" s="6"/>
      <c r="S561" s="6"/>
      <c r="T561" s="5"/>
      <c r="U561" s="6"/>
      <c r="V561" s="5"/>
      <c r="W561" s="6"/>
      <c r="X561" s="5"/>
      <c r="Y561" s="6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</row>
    <row r="562" spans="1:41">
      <c r="A562" s="2" t="str">
        <f t="shared" si="8"/>
        <v>2011008681</v>
      </c>
      <c r="B562" s="2">
        <v>201100</v>
      </c>
      <c r="C562" s="2">
        <v>8681</v>
      </c>
      <c r="D562" s="3">
        <f>VLOOKUP(A562,KM!A$2:H5459,8,FALSE)</f>
        <v>0</v>
      </c>
      <c r="O562" s="5"/>
      <c r="P562" s="5"/>
      <c r="Q562" s="5"/>
      <c r="R562" s="6"/>
      <c r="S562" s="6"/>
      <c r="T562" s="5"/>
      <c r="U562" s="6"/>
      <c r="V562" s="5"/>
      <c r="W562" s="6"/>
      <c r="X562" s="5"/>
      <c r="Y562" s="6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</row>
    <row r="563" spans="1:41">
      <c r="A563" s="2" t="str">
        <f t="shared" si="8"/>
        <v>2011008681</v>
      </c>
      <c r="B563" s="2">
        <v>201100</v>
      </c>
      <c r="C563" s="2">
        <v>8681</v>
      </c>
      <c r="D563" s="3">
        <f>VLOOKUP(A563,KM!A$2:H5460,8,FALSE)</f>
        <v>0</v>
      </c>
      <c r="O563" s="5"/>
      <c r="P563" s="5"/>
      <c r="Q563" s="5"/>
      <c r="R563" s="6"/>
      <c r="S563" s="6"/>
      <c r="T563" s="5"/>
      <c r="U563" s="6"/>
      <c r="V563" s="5"/>
      <c r="W563" s="6"/>
      <c r="X563" s="5"/>
      <c r="Y563" s="6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</row>
    <row r="564" spans="1:41">
      <c r="A564" s="2" t="str">
        <f t="shared" si="8"/>
        <v>2011008681</v>
      </c>
      <c r="B564" s="2">
        <v>201100</v>
      </c>
      <c r="C564" s="2">
        <v>8681</v>
      </c>
      <c r="D564" s="3">
        <f>VLOOKUP(A564,KM!A$2:H5461,8,FALSE)</f>
        <v>0</v>
      </c>
      <c r="O564" s="5"/>
      <c r="P564" s="5"/>
      <c r="Q564" s="5"/>
      <c r="R564" s="6"/>
      <c r="S564" s="6"/>
      <c r="T564" s="5"/>
      <c r="U564" s="6"/>
      <c r="V564" s="5"/>
      <c r="W564" s="6"/>
      <c r="X564" s="5"/>
      <c r="Y564" s="6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</row>
    <row r="565" spans="1:41">
      <c r="A565" s="2" t="str">
        <f t="shared" si="8"/>
        <v>2011008681</v>
      </c>
      <c r="B565" s="2">
        <v>201100</v>
      </c>
      <c r="C565" s="2">
        <v>8681</v>
      </c>
      <c r="D565" s="3">
        <f>VLOOKUP(A565,KM!A$2:H5462,8,FALSE)</f>
        <v>0</v>
      </c>
      <c r="O565" s="5"/>
      <c r="P565" s="5"/>
      <c r="Q565" s="5"/>
      <c r="R565" s="6"/>
      <c r="S565" s="6"/>
      <c r="T565" s="5"/>
      <c r="U565" s="6"/>
      <c r="V565" s="5"/>
      <c r="W565" s="6"/>
      <c r="X565" s="5"/>
      <c r="Y565" s="6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</row>
    <row r="566" spans="1:41">
      <c r="A566" s="2" t="str">
        <f t="shared" si="8"/>
        <v>2011008681</v>
      </c>
      <c r="B566" s="2">
        <v>201100</v>
      </c>
      <c r="C566" s="2">
        <v>8681</v>
      </c>
      <c r="D566" s="3">
        <f>VLOOKUP(A566,KM!A$2:H5463,8,FALSE)</f>
        <v>0</v>
      </c>
      <c r="O566" s="5"/>
      <c r="P566" s="5"/>
      <c r="Q566" s="5"/>
      <c r="R566" s="6"/>
      <c r="S566" s="6"/>
      <c r="T566" s="5"/>
      <c r="U566" s="6"/>
      <c r="V566" s="5"/>
      <c r="W566" s="6"/>
      <c r="X566" s="5"/>
      <c r="Y566" s="6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</row>
    <row r="567" spans="1:41">
      <c r="A567" s="2" t="str">
        <f t="shared" si="8"/>
        <v>2011008681</v>
      </c>
      <c r="B567" s="2">
        <v>201100</v>
      </c>
      <c r="C567" s="2">
        <v>8681</v>
      </c>
      <c r="D567" s="3">
        <f>VLOOKUP(A567,KM!A$2:H5464,8,FALSE)</f>
        <v>0</v>
      </c>
      <c r="O567" s="5"/>
      <c r="P567" s="5"/>
      <c r="Q567" s="5"/>
      <c r="R567" s="6"/>
      <c r="S567" s="6"/>
      <c r="T567" s="5"/>
      <c r="U567" s="6"/>
      <c r="V567" s="5"/>
      <c r="W567" s="6"/>
      <c r="X567" s="5"/>
      <c r="Y567" s="6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</row>
    <row r="568" spans="1:41">
      <c r="A568" s="2" t="str">
        <f t="shared" si="8"/>
        <v>2011008681</v>
      </c>
      <c r="B568" s="2">
        <v>201100</v>
      </c>
      <c r="C568" s="2">
        <v>8681</v>
      </c>
      <c r="D568" s="3">
        <f>VLOOKUP(A568,KM!A$2:H5465,8,FALSE)</f>
        <v>0</v>
      </c>
      <c r="O568" s="5"/>
      <c r="P568" s="5"/>
      <c r="Q568" s="5"/>
      <c r="R568" s="6"/>
      <c r="S568" s="6"/>
      <c r="T568" s="5"/>
      <c r="U568" s="6"/>
      <c r="V568" s="5"/>
      <c r="W568" s="6"/>
      <c r="X568" s="5"/>
      <c r="Y568" s="6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</row>
    <row r="569" spans="1:41">
      <c r="A569" s="2" t="str">
        <f t="shared" si="8"/>
        <v>2011008681</v>
      </c>
      <c r="B569" s="2">
        <v>201100</v>
      </c>
      <c r="C569" s="2">
        <v>8681</v>
      </c>
      <c r="D569" s="3">
        <f>VLOOKUP(A569,KM!A$2:H5466,8,FALSE)</f>
        <v>0</v>
      </c>
      <c r="O569" s="5"/>
      <c r="P569" s="5"/>
      <c r="Q569" s="5"/>
      <c r="R569" s="6"/>
      <c r="S569" s="6"/>
      <c r="T569" s="5"/>
      <c r="U569" s="6"/>
      <c r="V569" s="5"/>
      <c r="W569" s="6"/>
      <c r="X569" s="5"/>
      <c r="Y569" s="6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</row>
    <row r="570" spans="1:41">
      <c r="A570" s="2" t="str">
        <f t="shared" si="8"/>
        <v>2011008681</v>
      </c>
      <c r="B570" s="2">
        <v>201100</v>
      </c>
      <c r="C570" s="2">
        <v>8681</v>
      </c>
      <c r="D570" s="3">
        <f>VLOOKUP(A570,KM!A$2:H5467,8,FALSE)</f>
        <v>0</v>
      </c>
      <c r="O570" s="5"/>
      <c r="P570" s="5"/>
      <c r="Q570" s="5"/>
      <c r="R570" s="6"/>
      <c r="S570" s="6"/>
      <c r="T570" s="5"/>
      <c r="U570" s="6"/>
      <c r="V570" s="5"/>
      <c r="W570" s="6"/>
      <c r="X570" s="5"/>
      <c r="Y570" s="6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</row>
    <row r="571" spans="1:41">
      <c r="A571" s="2" t="str">
        <f t="shared" si="8"/>
        <v>2011008681</v>
      </c>
      <c r="B571" s="2">
        <v>201100</v>
      </c>
      <c r="C571" s="2">
        <v>8681</v>
      </c>
      <c r="D571" s="3">
        <f>VLOOKUP(A571,KM!A$2:H5468,8,FALSE)</f>
        <v>0</v>
      </c>
      <c r="O571" s="5"/>
      <c r="P571" s="5"/>
      <c r="Q571" s="5"/>
      <c r="R571" s="6"/>
      <c r="S571" s="6"/>
      <c r="T571" s="5"/>
      <c r="U571" s="6"/>
      <c r="V571" s="5"/>
      <c r="W571" s="6"/>
      <c r="X571" s="5"/>
      <c r="Y571" s="6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</row>
    <row r="572" spans="1:41">
      <c r="A572" s="2" t="str">
        <f t="shared" si="8"/>
        <v>2011008681</v>
      </c>
      <c r="B572" s="2">
        <v>201100</v>
      </c>
      <c r="C572" s="2">
        <v>8681</v>
      </c>
      <c r="D572" s="3">
        <f>VLOOKUP(A572,KM!A$2:H5469,8,FALSE)</f>
        <v>0</v>
      </c>
      <c r="O572" s="5"/>
      <c r="P572" s="5"/>
      <c r="Q572" s="5"/>
      <c r="R572" s="6"/>
      <c r="S572" s="6"/>
      <c r="T572" s="5"/>
      <c r="U572" s="6"/>
      <c r="V572" s="5"/>
      <c r="W572" s="6"/>
      <c r="X572" s="5"/>
      <c r="Y572" s="6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</row>
    <row r="573" spans="1:41">
      <c r="A573" s="2" t="str">
        <f t="shared" si="8"/>
        <v>2011008681</v>
      </c>
      <c r="B573" s="2">
        <v>201100</v>
      </c>
      <c r="C573" s="2">
        <v>8681</v>
      </c>
      <c r="D573" s="3">
        <f>VLOOKUP(A573,KM!A$2:H5470,8,FALSE)</f>
        <v>0</v>
      </c>
      <c r="O573" s="5"/>
      <c r="P573" s="5"/>
      <c r="Q573" s="5"/>
      <c r="R573" s="6"/>
      <c r="S573" s="6"/>
      <c r="T573" s="5"/>
      <c r="U573" s="6"/>
      <c r="V573" s="5"/>
      <c r="W573" s="6"/>
      <c r="X573" s="5"/>
      <c r="Y573" s="6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</row>
    <row r="574" spans="1:41">
      <c r="A574" s="2" t="str">
        <f t="shared" si="8"/>
        <v>2011008681</v>
      </c>
      <c r="B574" s="2">
        <v>201100</v>
      </c>
      <c r="C574" s="2">
        <v>8681</v>
      </c>
      <c r="D574" s="3">
        <f>VLOOKUP(A574,KM!A$2:H5471,8,FALSE)</f>
        <v>0</v>
      </c>
      <c r="O574" s="5"/>
      <c r="P574" s="5"/>
      <c r="Q574" s="5"/>
      <c r="R574" s="6"/>
      <c r="S574" s="6"/>
      <c r="T574" s="5"/>
      <c r="U574" s="6"/>
      <c r="V574" s="5"/>
      <c r="W574" s="6"/>
      <c r="X574" s="5"/>
      <c r="Y574" s="6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</row>
    <row r="575" spans="1:41">
      <c r="A575" s="2" t="str">
        <f t="shared" si="8"/>
        <v>2011008681</v>
      </c>
      <c r="B575" s="2">
        <v>201100</v>
      </c>
      <c r="C575" s="2">
        <v>8681</v>
      </c>
      <c r="D575" s="3">
        <f>VLOOKUP(A575,KM!A$2:H5472,8,FALSE)</f>
        <v>0</v>
      </c>
      <c r="O575" s="5"/>
      <c r="P575" s="5"/>
      <c r="Q575" s="5"/>
      <c r="R575" s="6"/>
      <c r="S575" s="6"/>
      <c r="T575" s="5"/>
      <c r="U575" s="6"/>
      <c r="V575" s="5"/>
      <c r="W575" s="6"/>
      <c r="X575" s="5"/>
      <c r="Y575" s="6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</row>
    <row r="576" spans="1:41">
      <c r="A576" s="2" t="str">
        <f t="shared" si="8"/>
        <v>2011008681</v>
      </c>
      <c r="B576" s="2">
        <v>201100</v>
      </c>
      <c r="C576" s="2">
        <v>8681</v>
      </c>
      <c r="D576" s="3">
        <f>VLOOKUP(A576,KM!A$2:H5473,8,FALSE)</f>
        <v>0</v>
      </c>
      <c r="O576" s="5"/>
      <c r="P576" s="5"/>
      <c r="Q576" s="5"/>
      <c r="R576" s="6"/>
      <c r="S576" s="6"/>
      <c r="T576" s="5"/>
      <c r="U576" s="6"/>
      <c r="V576" s="5"/>
      <c r="W576" s="6"/>
      <c r="X576" s="5"/>
      <c r="Y576" s="6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</row>
    <row r="577" spans="1:41">
      <c r="A577" s="2" t="str">
        <f t="shared" si="8"/>
        <v>2011008681</v>
      </c>
      <c r="B577" s="2">
        <v>201100</v>
      </c>
      <c r="C577" s="2">
        <v>8681</v>
      </c>
      <c r="D577" s="3">
        <f>VLOOKUP(A577,KM!A$2:H5474,8,FALSE)</f>
        <v>0</v>
      </c>
      <c r="O577" s="5"/>
      <c r="P577" s="5"/>
      <c r="Q577" s="5"/>
      <c r="R577" s="6"/>
      <c r="S577" s="6"/>
      <c r="T577" s="5"/>
      <c r="U577" s="6"/>
      <c r="V577" s="5"/>
      <c r="W577" s="6"/>
      <c r="X577" s="5"/>
      <c r="Y577" s="6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</row>
    <row r="578" spans="1:41">
      <c r="A578" s="2" t="str">
        <f t="shared" si="8"/>
        <v>2011008681</v>
      </c>
      <c r="B578" s="2">
        <v>201100</v>
      </c>
      <c r="C578" s="2">
        <v>8681</v>
      </c>
      <c r="D578" s="3">
        <f>VLOOKUP(A578,KM!A$2:H5475,8,FALSE)</f>
        <v>0</v>
      </c>
      <c r="O578" s="5"/>
      <c r="P578" s="5"/>
      <c r="Q578" s="5"/>
      <c r="R578" s="6"/>
      <c r="S578" s="6"/>
      <c r="T578" s="5"/>
      <c r="U578" s="6"/>
      <c r="V578" s="5"/>
      <c r="W578" s="6"/>
      <c r="X578" s="5"/>
      <c r="Y578" s="6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</row>
    <row r="579" spans="1:41">
      <c r="A579" s="2" t="str">
        <f t="shared" ref="A579:A642" si="9">B579&amp;C579</f>
        <v>2011008681</v>
      </c>
      <c r="B579" s="2">
        <v>201100</v>
      </c>
      <c r="C579" s="2">
        <v>8681</v>
      </c>
      <c r="D579" s="3">
        <f>VLOOKUP(A579,KM!A$2:H5476,8,FALSE)</f>
        <v>0</v>
      </c>
      <c r="O579" s="5"/>
      <c r="P579" s="5"/>
      <c r="Q579" s="5"/>
      <c r="R579" s="6"/>
      <c r="S579" s="6"/>
      <c r="T579" s="5"/>
      <c r="U579" s="6"/>
      <c r="V579" s="5"/>
      <c r="W579" s="6"/>
      <c r="X579" s="5"/>
      <c r="Y579" s="6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</row>
    <row r="580" spans="1:41">
      <c r="A580" s="2" t="str">
        <f t="shared" si="9"/>
        <v>2011008681</v>
      </c>
      <c r="B580" s="2">
        <v>201100</v>
      </c>
      <c r="C580" s="2">
        <v>8681</v>
      </c>
      <c r="D580" s="3">
        <f>VLOOKUP(A580,KM!A$2:H5477,8,FALSE)</f>
        <v>0</v>
      </c>
      <c r="O580" s="5"/>
      <c r="P580" s="5"/>
      <c r="Q580" s="5"/>
      <c r="R580" s="6"/>
      <c r="S580" s="6"/>
      <c r="T580" s="5"/>
      <c r="U580" s="6"/>
      <c r="V580" s="5"/>
      <c r="W580" s="6"/>
      <c r="X580" s="5"/>
      <c r="Y580" s="6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</row>
    <row r="581" spans="1:41">
      <c r="A581" s="2" t="str">
        <f t="shared" si="9"/>
        <v>2011001598</v>
      </c>
      <c r="B581" s="2">
        <v>201100</v>
      </c>
      <c r="C581" s="2">
        <v>1598</v>
      </c>
      <c r="D581" s="3">
        <f>VLOOKUP(A581,KM!A$2:H5478,8,FALSE)</f>
        <v>0</v>
      </c>
      <c r="O581" s="5"/>
      <c r="P581" s="5"/>
      <c r="Q581" s="5"/>
      <c r="R581" s="6"/>
      <c r="S581" s="6"/>
      <c r="T581" s="5"/>
      <c r="U581" s="6"/>
      <c r="V581" s="5"/>
      <c r="W581" s="6"/>
      <c r="X581" s="5"/>
      <c r="Y581" s="6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</row>
    <row r="582" spans="1:41">
      <c r="A582" s="2" t="str">
        <f t="shared" si="9"/>
        <v>2011001598</v>
      </c>
      <c r="B582" s="2">
        <v>201100</v>
      </c>
      <c r="C582" s="2">
        <v>1598</v>
      </c>
      <c r="D582" s="3">
        <f>VLOOKUP(A582,KM!A$2:H5479,8,FALSE)</f>
        <v>0</v>
      </c>
      <c r="O582" s="5"/>
      <c r="P582" s="5"/>
      <c r="Q582" s="5"/>
      <c r="R582" s="6"/>
      <c r="S582" s="6"/>
      <c r="T582" s="5"/>
      <c r="U582" s="6"/>
      <c r="V582" s="5"/>
      <c r="W582" s="6"/>
      <c r="X582" s="5"/>
      <c r="Y582" s="6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</row>
    <row r="583" spans="1:41">
      <c r="A583" s="2" t="str">
        <f t="shared" si="9"/>
        <v>2011001598</v>
      </c>
      <c r="B583" s="2">
        <v>201100</v>
      </c>
      <c r="C583" s="2">
        <v>1598</v>
      </c>
      <c r="D583" s="3">
        <f>VLOOKUP(A583,KM!A$2:H5480,8,FALSE)</f>
        <v>0</v>
      </c>
      <c r="O583" s="5"/>
      <c r="P583" s="5"/>
      <c r="Q583" s="5"/>
      <c r="R583" s="6"/>
      <c r="S583" s="6"/>
      <c r="T583" s="5"/>
      <c r="U583" s="6"/>
      <c r="V583" s="5"/>
      <c r="W583" s="6"/>
      <c r="X583" s="5"/>
      <c r="Y583" s="6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</row>
    <row r="584" spans="1:41">
      <c r="A584" s="2" t="str">
        <f t="shared" si="9"/>
        <v>2011001598</v>
      </c>
      <c r="B584" s="2">
        <v>201100</v>
      </c>
      <c r="C584" s="2">
        <v>1598</v>
      </c>
      <c r="D584" s="3">
        <f>VLOOKUP(A584,KM!A$2:H5481,8,FALSE)</f>
        <v>0</v>
      </c>
      <c r="O584" s="5"/>
      <c r="P584" s="5"/>
      <c r="Q584" s="5"/>
      <c r="R584" s="6"/>
      <c r="S584" s="6"/>
      <c r="T584" s="5"/>
      <c r="U584" s="6"/>
      <c r="V584" s="5"/>
      <c r="W584" s="6"/>
      <c r="X584" s="5"/>
      <c r="Y584" s="6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</row>
    <row r="585" spans="1:41">
      <c r="A585" s="2" t="str">
        <f t="shared" si="9"/>
        <v>2011001598</v>
      </c>
      <c r="B585" s="2">
        <v>201100</v>
      </c>
      <c r="C585" s="2">
        <v>1598</v>
      </c>
      <c r="D585" s="3">
        <f>VLOOKUP(A585,KM!A$2:H5482,8,FALSE)</f>
        <v>0</v>
      </c>
      <c r="O585" s="5"/>
      <c r="P585" s="5"/>
      <c r="Q585" s="5"/>
      <c r="R585" s="6"/>
      <c r="S585" s="6"/>
      <c r="T585" s="5"/>
      <c r="U585" s="6"/>
      <c r="V585" s="5"/>
      <c r="W585" s="6"/>
      <c r="X585" s="5"/>
      <c r="Y585" s="6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</row>
    <row r="586" spans="1:41">
      <c r="A586" s="2" t="str">
        <f t="shared" si="9"/>
        <v>2011001598</v>
      </c>
      <c r="B586" s="2">
        <v>201100</v>
      </c>
      <c r="C586" s="2">
        <v>1598</v>
      </c>
      <c r="D586" s="3">
        <f>VLOOKUP(A586,KM!A$2:H5483,8,FALSE)</f>
        <v>0</v>
      </c>
      <c r="O586" s="5"/>
      <c r="P586" s="5"/>
      <c r="Q586" s="5"/>
      <c r="R586" s="6"/>
      <c r="S586" s="6"/>
      <c r="T586" s="5"/>
      <c r="U586" s="6"/>
      <c r="V586" s="5"/>
      <c r="W586" s="6"/>
      <c r="X586" s="5"/>
      <c r="Y586" s="6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</row>
    <row r="587" spans="1:41">
      <c r="A587" s="2" t="str">
        <f t="shared" si="9"/>
        <v>2011001598</v>
      </c>
      <c r="B587" s="2">
        <v>201100</v>
      </c>
      <c r="C587" s="2">
        <v>1598</v>
      </c>
      <c r="D587" s="3">
        <f>VLOOKUP(A587,KM!A$2:H5484,8,FALSE)</f>
        <v>0</v>
      </c>
      <c r="O587" s="5"/>
      <c r="P587" s="5"/>
      <c r="Q587" s="5"/>
      <c r="R587" s="6"/>
      <c r="S587" s="6"/>
      <c r="T587" s="5"/>
      <c r="U587" s="6"/>
      <c r="V587" s="5"/>
      <c r="W587" s="6"/>
      <c r="X587" s="5"/>
      <c r="Y587" s="6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</row>
    <row r="588" spans="1:41">
      <c r="A588" s="2" t="str">
        <f t="shared" si="9"/>
        <v>2011001598</v>
      </c>
      <c r="B588" s="2">
        <v>201100</v>
      </c>
      <c r="C588" s="2">
        <v>1598</v>
      </c>
      <c r="D588" s="3">
        <f>VLOOKUP(A588,KM!A$2:H5485,8,FALSE)</f>
        <v>0</v>
      </c>
      <c r="O588" s="5"/>
      <c r="P588" s="5"/>
      <c r="Q588" s="5"/>
      <c r="R588" s="6"/>
      <c r="S588" s="6"/>
      <c r="T588" s="5"/>
      <c r="U588" s="6"/>
      <c r="V588" s="5"/>
      <c r="W588" s="6"/>
      <c r="X588" s="5"/>
      <c r="Y588" s="6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</row>
    <row r="589" spans="1:41">
      <c r="A589" s="2" t="str">
        <f t="shared" si="9"/>
        <v>2011001598</v>
      </c>
      <c r="B589" s="2">
        <v>201100</v>
      </c>
      <c r="C589" s="2">
        <v>1598</v>
      </c>
      <c r="D589" s="3">
        <f>VLOOKUP(A589,KM!A$2:H5486,8,FALSE)</f>
        <v>0</v>
      </c>
      <c r="O589" s="5"/>
      <c r="P589" s="5"/>
      <c r="Q589" s="5"/>
      <c r="R589" s="6"/>
      <c r="S589" s="6"/>
      <c r="T589" s="5"/>
      <c r="U589" s="6"/>
      <c r="V589" s="5"/>
      <c r="W589" s="6"/>
      <c r="X589" s="5"/>
      <c r="Y589" s="6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</row>
    <row r="590" spans="1:41">
      <c r="A590" s="2" t="str">
        <f t="shared" si="9"/>
        <v>2011001598</v>
      </c>
      <c r="B590" s="2">
        <v>201100</v>
      </c>
      <c r="C590" s="2">
        <v>1598</v>
      </c>
      <c r="D590" s="3">
        <f>VLOOKUP(A590,KM!A$2:H5487,8,FALSE)</f>
        <v>0</v>
      </c>
      <c r="O590" s="5"/>
      <c r="P590" s="5"/>
      <c r="Q590" s="5"/>
      <c r="R590" s="6"/>
      <c r="S590" s="6"/>
      <c r="T590" s="5"/>
      <c r="U590" s="6"/>
      <c r="V590" s="5"/>
      <c r="W590" s="6"/>
      <c r="X590" s="5"/>
      <c r="Y590" s="6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</row>
    <row r="591" spans="1:41">
      <c r="A591" s="2" t="str">
        <f t="shared" si="9"/>
        <v>2011001598</v>
      </c>
      <c r="B591" s="2">
        <v>201100</v>
      </c>
      <c r="C591" s="2">
        <v>1598</v>
      </c>
      <c r="D591" s="3">
        <f>VLOOKUP(A591,KM!A$2:H5488,8,FALSE)</f>
        <v>0</v>
      </c>
      <c r="O591" s="5"/>
      <c r="P591" s="5"/>
      <c r="Q591" s="5"/>
      <c r="R591" s="6"/>
      <c r="S591" s="6"/>
      <c r="T591" s="5"/>
      <c r="U591" s="6"/>
      <c r="V591" s="5"/>
      <c r="W591" s="6"/>
      <c r="X591" s="5"/>
      <c r="Y591" s="6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</row>
    <row r="592" spans="1:41">
      <c r="A592" s="2" t="str">
        <f t="shared" si="9"/>
        <v>2011001598</v>
      </c>
      <c r="B592" s="2">
        <v>201100</v>
      </c>
      <c r="C592" s="2">
        <v>1598</v>
      </c>
      <c r="D592" s="3">
        <f>VLOOKUP(A592,KM!A$2:H5489,8,FALSE)</f>
        <v>0</v>
      </c>
      <c r="O592" s="5"/>
      <c r="P592" s="5"/>
      <c r="Q592" s="5"/>
      <c r="R592" s="6"/>
      <c r="S592" s="6"/>
      <c r="T592" s="5"/>
      <c r="U592" s="6"/>
      <c r="V592" s="5"/>
      <c r="W592" s="6"/>
      <c r="X592" s="5"/>
      <c r="Y592" s="6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</row>
    <row r="593" spans="1:41">
      <c r="A593" s="2" t="str">
        <f t="shared" si="9"/>
        <v>2011001598</v>
      </c>
      <c r="B593" s="2">
        <v>201100</v>
      </c>
      <c r="C593" s="2">
        <v>1598</v>
      </c>
      <c r="D593" s="3">
        <f>VLOOKUP(A593,KM!A$2:H5490,8,FALSE)</f>
        <v>0</v>
      </c>
      <c r="O593" s="5"/>
      <c r="P593" s="5"/>
      <c r="Q593" s="5"/>
      <c r="R593" s="6"/>
      <c r="S593" s="6"/>
      <c r="T593" s="5"/>
      <c r="U593" s="6"/>
      <c r="V593" s="5"/>
      <c r="W593" s="6"/>
      <c r="X593" s="5"/>
      <c r="Y593" s="6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</row>
    <row r="594" spans="1:41">
      <c r="A594" s="2" t="str">
        <f t="shared" si="9"/>
        <v>2011001598</v>
      </c>
      <c r="B594" s="2">
        <v>201100</v>
      </c>
      <c r="C594" s="2">
        <v>1598</v>
      </c>
      <c r="D594" s="3">
        <f>VLOOKUP(A594,KM!A$2:H5491,8,FALSE)</f>
        <v>0</v>
      </c>
      <c r="O594" s="5"/>
      <c r="P594" s="5"/>
      <c r="Q594" s="5"/>
      <c r="R594" s="6"/>
      <c r="S594" s="6"/>
      <c r="T594" s="5"/>
      <c r="U594" s="6"/>
      <c r="V594" s="5"/>
      <c r="W594" s="6"/>
      <c r="X594" s="5"/>
      <c r="Y594" s="6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</row>
    <row r="595" spans="1:41">
      <c r="A595" s="2" t="str">
        <f t="shared" si="9"/>
        <v>2011001598</v>
      </c>
      <c r="B595" s="2">
        <v>201100</v>
      </c>
      <c r="C595" s="2">
        <v>1598</v>
      </c>
      <c r="D595" s="3">
        <f>VLOOKUP(A595,KM!A$2:H5492,8,FALSE)</f>
        <v>0</v>
      </c>
      <c r="O595" s="5"/>
      <c r="P595" s="5"/>
      <c r="Q595" s="5"/>
      <c r="R595" s="6"/>
      <c r="S595" s="6"/>
      <c r="T595" s="5"/>
      <c r="U595" s="6"/>
      <c r="V595" s="5"/>
      <c r="W595" s="6"/>
      <c r="X595" s="5"/>
      <c r="Y595" s="6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</row>
    <row r="596" spans="1:41">
      <c r="A596" s="2" t="str">
        <f t="shared" si="9"/>
        <v>2011001598</v>
      </c>
      <c r="B596" s="2">
        <v>201100</v>
      </c>
      <c r="C596" s="2">
        <v>1598</v>
      </c>
      <c r="D596" s="3">
        <f>VLOOKUP(A596,KM!A$2:H5493,8,FALSE)</f>
        <v>0</v>
      </c>
      <c r="O596" s="5"/>
      <c r="P596" s="5"/>
      <c r="Q596" s="5"/>
      <c r="R596" s="6"/>
      <c r="S596" s="6"/>
      <c r="T596" s="5"/>
      <c r="U596" s="6"/>
      <c r="V596" s="5"/>
      <c r="W596" s="6"/>
      <c r="X596" s="5"/>
      <c r="Y596" s="6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</row>
    <row r="597" spans="1:41">
      <c r="A597" s="2" t="str">
        <f t="shared" si="9"/>
        <v>2011001598</v>
      </c>
      <c r="B597" s="2">
        <v>201100</v>
      </c>
      <c r="C597" s="2">
        <v>1598</v>
      </c>
      <c r="D597" s="3">
        <f>VLOOKUP(A597,KM!A$2:H5494,8,FALSE)</f>
        <v>0</v>
      </c>
      <c r="O597" s="5"/>
      <c r="P597" s="5"/>
      <c r="Q597" s="5"/>
      <c r="R597" s="6"/>
      <c r="S597" s="6"/>
      <c r="T597" s="5"/>
      <c r="U597" s="6"/>
      <c r="V597" s="5"/>
      <c r="W597" s="6"/>
      <c r="X597" s="5"/>
      <c r="Y597" s="6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</row>
    <row r="598" spans="1:41">
      <c r="A598" s="2" t="str">
        <f t="shared" si="9"/>
        <v>2011001598</v>
      </c>
      <c r="B598" s="2">
        <v>201100</v>
      </c>
      <c r="C598" s="2">
        <v>1598</v>
      </c>
      <c r="D598" s="3">
        <f>VLOOKUP(A598,KM!A$2:H5495,8,FALSE)</f>
        <v>0</v>
      </c>
      <c r="O598" s="5"/>
      <c r="P598" s="5"/>
      <c r="Q598" s="5"/>
      <c r="R598" s="6"/>
      <c r="S598" s="6"/>
      <c r="T598" s="5"/>
      <c r="U598" s="6"/>
      <c r="V598" s="5"/>
      <c r="W598" s="6"/>
      <c r="X598" s="5"/>
      <c r="Y598" s="6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</row>
    <row r="599" spans="1:41">
      <c r="A599" s="2" t="str">
        <f t="shared" si="9"/>
        <v>2011001598</v>
      </c>
      <c r="B599" s="2">
        <v>201100</v>
      </c>
      <c r="C599" s="2">
        <v>1598</v>
      </c>
      <c r="D599" s="3">
        <f>VLOOKUP(A599,KM!A$2:H5496,8,FALSE)</f>
        <v>0</v>
      </c>
      <c r="O599" s="5"/>
      <c r="P599" s="5"/>
      <c r="Q599" s="5"/>
      <c r="R599" s="6"/>
      <c r="S599" s="6"/>
      <c r="T599" s="5"/>
      <c r="U599" s="6"/>
      <c r="V599" s="5"/>
      <c r="W599" s="6"/>
      <c r="X599" s="5"/>
      <c r="Y599" s="6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</row>
    <row r="600" spans="1:41">
      <c r="A600" s="2" t="str">
        <f t="shared" si="9"/>
        <v>2011001598</v>
      </c>
      <c r="B600" s="2">
        <v>201100</v>
      </c>
      <c r="C600" s="2">
        <v>1598</v>
      </c>
      <c r="D600" s="3">
        <f>VLOOKUP(A600,KM!A$2:H5497,8,FALSE)</f>
        <v>0</v>
      </c>
      <c r="O600" s="5"/>
      <c r="P600" s="5"/>
      <c r="Q600" s="5"/>
      <c r="R600" s="6"/>
      <c r="S600" s="6"/>
      <c r="T600" s="5"/>
      <c r="U600" s="6"/>
      <c r="V600" s="5"/>
      <c r="W600" s="6"/>
      <c r="X600" s="5"/>
      <c r="Y600" s="6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</row>
    <row r="601" spans="1:41">
      <c r="A601" s="2" t="str">
        <f t="shared" si="9"/>
        <v>2011001598</v>
      </c>
      <c r="B601" s="2">
        <v>201100</v>
      </c>
      <c r="C601" s="2">
        <v>1598</v>
      </c>
      <c r="D601" s="3">
        <f>VLOOKUP(A601,KM!A$2:H5498,8,FALSE)</f>
        <v>0</v>
      </c>
      <c r="O601" s="5"/>
      <c r="P601" s="5"/>
      <c r="Q601" s="5"/>
      <c r="R601" s="6"/>
      <c r="S601" s="6"/>
      <c r="T601" s="5"/>
      <c r="U601" s="6"/>
      <c r="V601" s="5"/>
      <c r="W601" s="6"/>
      <c r="X601" s="5"/>
      <c r="Y601" s="6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</row>
    <row r="602" spans="1:41">
      <c r="A602" s="2" t="str">
        <f t="shared" si="9"/>
        <v>2011001598</v>
      </c>
      <c r="B602" s="2">
        <v>201100</v>
      </c>
      <c r="C602" s="2">
        <v>1598</v>
      </c>
      <c r="D602" s="3">
        <f>VLOOKUP(A602,KM!A$2:H5499,8,FALSE)</f>
        <v>0</v>
      </c>
      <c r="O602" s="5"/>
      <c r="P602" s="5"/>
      <c r="Q602" s="5"/>
      <c r="R602" s="6"/>
      <c r="S602" s="6"/>
      <c r="T602" s="5"/>
      <c r="U602" s="6"/>
      <c r="V602" s="5"/>
      <c r="W602" s="6"/>
      <c r="X602" s="5"/>
      <c r="Y602" s="6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</row>
    <row r="603" spans="1:41">
      <c r="A603" s="2" t="str">
        <f t="shared" si="9"/>
        <v>2011001598</v>
      </c>
      <c r="B603" s="2">
        <v>201100</v>
      </c>
      <c r="C603" s="2">
        <v>1598</v>
      </c>
      <c r="D603" s="3">
        <f>VLOOKUP(A603,KM!A$2:H5500,8,FALSE)</f>
        <v>0</v>
      </c>
      <c r="O603" s="5"/>
      <c r="P603" s="5"/>
      <c r="Q603" s="5"/>
      <c r="R603" s="6"/>
      <c r="S603" s="6"/>
      <c r="T603" s="5"/>
      <c r="U603" s="6"/>
      <c r="V603" s="5"/>
      <c r="W603" s="6"/>
      <c r="X603" s="5"/>
      <c r="Y603" s="6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</row>
    <row r="604" spans="1:41">
      <c r="A604" s="2" t="str">
        <f t="shared" si="9"/>
        <v>2011001598</v>
      </c>
      <c r="B604" s="2">
        <v>201100</v>
      </c>
      <c r="C604" s="2">
        <v>1598</v>
      </c>
      <c r="D604" s="3">
        <f>VLOOKUP(A604,KM!A$2:H5501,8,FALSE)</f>
        <v>0</v>
      </c>
      <c r="O604" s="5"/>
      <c r="P604" s="5"/>
      <c r="Q604" s="5"/>
      <c r="R604" s="6"/>
      <c r="S604" s="6"/>
      <c r="T604" s="5"/>
      <c r="U604" s="6"/>
      <c r="V604" s="5"/>
      <c r="W604" s="6"/>
      <c r="X604" s="5"/>
      <c r="Y604" s="6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</row>
    <row r="605" spans="1:41">
      <c r="A605" s="2" t="str">
        <f t="shared" si="9"/>
        <v>2011001598</v>
      </c>
      <c r="B605" s="2">
        <v>201100</v>
      </c>
      <c r="C605" s="2">
        <v>1598</v>
      </c>
      <c r="D605" s="3">
        <f>VLOOKUP(A605,KM!A$2:H5502,8,FALSE)</f>
        <v>0</v>
      </c>
      <c r="O605" s="5"/>
      <c r="P605" s="5"/>
      <c r="Q605" s="5"/>
      <c r="R605" s="6"/>
      <c r="S605" s="6"/>
      <c r="T605" s="5"/>
      <c r="U605" s="6"/>
      <c r="V605" s="5"/>
      <c r="W605" s="6"/>
      <c r="X605" s="5"/>
      <c r="Y605" s="6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</row>
    <row r="606" spans="1:41">
      <c r="A606" s="2" t="str">
        <f t="shared" si="9"/>
        <v>2011001598</v>
      </c>
      <c r="B606" s="2">
        <v>201100</v>
      </c>
      <c r="C606" s="2">
        <v>1598</v>
      </c>
      <c r="D606" s="3">
        <f>VLOOKUP(A606,KM!A$2:H5503,8,FALSE)</f>
        <v>0</v>
      </c>
      <c r="O606" s="5"/>
      <c r="P606" s="5"/>
      <c r="Q606" s="5"/>
      <c r="R606" s="6"/>
      <c r="S606" s="6"/>
      <c r="T606" s="5"/>
      <c r="U606" s="6"/>
      <c r="V606" s="5"/>
      <c r="W606" s="6"/>
      <c r="X606" s="5"/>
      <c r="Y606" s="6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</row>
    <row r="607" spans="1:41">
      <c r="A607" s="2" t="str">
        <f t="shared" si="9"/>
        <v>2011001598</v>
      </c>
      <c r="B607" s="2">
        <v>201100</v>
      </c>
      <c r="C607" s="2">
        <v>1598</v>
      </c>
      <c r="D607" s="3">
        <f>VLOOKUP(A607,KM!A$2:H5504,8,FALSE)</f>
        <v>0</v>
      </c>
      <c r="O607" s="5"/>
      <c r="P607" s="5"/>
      <c r="Q607" s="5"/>
      <c r="R607" s="6"/>
      <c r="S607" s="6"/>
      <c r="T607" s="5"/>
      <c r="U607" s="6"/>
      <c r="V607" s="5"/>
      <c r="W607" s="6"/>
      <c r="X607" s="5"/>
      <c r="Y607" s="6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</row>
    <row r="608" spans="1:41">
      <c r="A608" s="2" t="str">
        <f t="shared" si="9"/>
        <v>2011001598</v>
      </c>
      <c r="B608" s="2">
        <v>201100</v>
      </c>
      <c r="C608" s="2">
        <v>1598</v>
      </c>
      <c r="D608" s="3">
        <f>VLOOKUP(A608,KM!A$2:H5505,8,FALSE)</f>
        <v>0</v>
      </c>
      <c r="O608" s="5"/>
      <c r="P608" s="5"/>
      <c r="Q608" s="5"/>
      <c r="R608" s="6"/>
      <c r="S608" s="6"/>
      <c r="T608" s="5"/>
      <c r="U608" s="6"/>
      <c r="V608" s="5"/>
      <c r="W608" s="6"/>
      <c r="X608" s="5"/>
      <c r="Y608" s="6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</row>
    <row r="609" spans="1:41">
      <c r="A609" s="2" t="str">
        <f t="shared" si="9"/>
        <v>2011001598</v>
      </c>
      <c r="B609" s="2">
        <v>201100</v>
      </c>
      <c r="C609" s="2">
        <v>1598</v>
      </c>
      <c r="D609" s="3">
        <f>VLOOKUP(A609,KM!A$2:H5506,8,FALSE)</f>
        <v>0</v>
      </c>
      <c r="O609" s="5"/>
      <c r="P609" s="5"/>
      <c r="Q609" s="5"/>
      <c r="R609" s="6"/>
      <c r="S609" s="6"/>
      <c r="T609" s="5"/>
      <c r="U609" s="6"/>
      <c r="V609" s="5"/>
      <c r="W609" s="6"/>
      <c r="X609" s="5"/>
      <c r="Y609" s="6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</row>
    <row r="610" spans="1:41">
      <c r="A610" s="2" t="str">
        <f t="shared" si="9"/>
        <v>2011001598</v>
      </c>
      <c r="B610" s="2">
        <v>201100</v>
      </c>
      <c r="C610" s="2">
        <v>1598</v>
      </c>
      <c r="D610" s="3">
        <f>VLOOKUP(A610,KM!A$2:H5507,8,FALSE)</f>
        <v>0</v>
      </c>
      <c r="O610" s="5"/>
      <c r="P610" s="5"/>
      <c r="Q610" s="5"/>
      <c r="R610" s="6"/>
      <c r="S610" s="6"/>
      <c r="T610" s="5"/>
      <c r="U610" s="6"/>
      <c r="V610" s="5"/>
      <c r="W610" s="6"/>
      <c r="X610" s="5"/>
      <c r="Y610" s="6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</row>
    <row r="611" spans="1:41">
      <c r="A611" s="2" t="str">
        <f t="shared" si="9"/>
        <v>2011001598</v>
      </c>
      <c r="B611" s="2">
        <v>201100</v>
      </c>
      <c r="C611" s="2">
        <v>1598</v>
      </c>
      <c r="D611" s="3">
        <f>VLOOKUP(A611,KM!A$2:H5508,8,FALSE)</f>
        <v>0</v>
      </c>
      <c r="O611" s="5"/>
      <c r="P611" s="5"/>
      <c r="Q611" s="5"/>
      <c r="R611" s="6"/>
      <c r="S611" s="6"/>
      <c r="T611" s="5"/>
      <c r="U611" s="6"/>
      <c r="V611" s="5"/>
      <c r="W611" s="6"/>
      <c r="X611" s="5"/>
      <c r="Y611" s="6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</row>
    <row r="612" spans="1:41">
      <c r="A612" s="2" t="str">
        <f t="shared" si="9"/>
        <v>2011001598</v>
      </c>
      <c r="B612" s="2">
        <v>201100</v>
      </c>
      <c r="C612" s="2">
        <v>1598</v>
      </c>
      <c r="D612" s="3">
        <f>VLOOKUP(A612,KM!A$2:H5509,8,FALSE)</f>
        <v>0</v>
      </c>
      <c r="O612" s="5"/>
      <c r="P612" s="5"/>
      <c r="Q612" s="5"/>
      <c r="R612" s="6"/>
      <c r="S612" s="6"/>
      <c r="T612" s="5"/>
      <c r="U612" s="6"/>
      <c r="V612" s="5"/>
      <c r="W612" s="6"/>
      <c r="X612" s="5"/>
      <c r="Y612" s="6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</row>
    <row r="613" spans="1:41">
      <c r="A613" s="2" t="str">
        <f t="shared" si="9"/>
        <v>2011001598</v>
      </c>
      <c r="B613" s="2">
        <v>201100</v>
      </c>
      <c r="C613" s="2">
        <v>1598</v>
      </c>
      <c r="D613" s="3">
        <f>VLOOKUP(A613,KM!A$2:H5510,8,FALSE)</f>
        <v>0</v>
      </c>
      <c r="O613" s="5"/>
      <c r="P613" s="5"/>
      <c r="Q613" s="5"/>
      <c r="R613" s="6"/>
      <c r="S613" s="6"/>
      <c r="T613" s="5"/>
      <c r="U613" s="6"/>
      <c r="V613" s="5"/>
      <c r="W613" s="6"/>
      <c r="X613" s="5"/>
      <c r="Y613" s="6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</row>
    <row r="614" spans="1:41">
      <c r="A614" s="2" t="str">
        <f t="shared" si="9"/>
        <v>2011001598</v>
      </c>
      <c r="B614" s="2">
        <v>201100</v>
      </c>
      <c r="C614" s="2">
        <v>1598</v>
      </c>
      <c r="D614" s="3">
        <f>VLOOKUP(A614,KM!A$2:H5511,8,FALSE)</f>
        <v>0</v>
      </c>
      <c r="O614" s="5"/>
      <c r="P614" s="5"/>
      <c r="Q614" s="5"/>
      <c r="R614" s="6"/>
      <c r="S614" s="6"/>
      <c r="T614" s="5"/>
      <c r="U614" s="6"/>
      <c r="V614" s="5"/>
      <c r="W614" s="6"/>
      <c r="X614" s="5"/>
      <c r="Y614" s="6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</row>
    <row r="615" spans="1:41">
      <c r="A615" s="2" t="str">
        <f t="shared" si="9"/>
        <v>2011001598</v>
      </c>
      <c r="B615" s="2">
        <v>201100</v>
      </c>
      <c r="C615" s="2">
        <v>1598</v>
      </c>
      <c r="D615" s="3">
        <f>VLOOKUP(A615,KM!A$2:H5512,8,FALSE)</f>
        <v>0</v>
      </c>
      <c r="O615" s="5"/>
      <c r="P615" s="5"/>
      <c r="Q615" s="5"/>
      <c r="R615" s="6"/>
      <c r="S615" s="6"/>
      <c r="T615" s="5"/>
      <c r="U615" s="6"/>
      <c r="V615" s="5"/>
      <c r="W615" s="6"/>
      <c r="X615" s="5"/>
      <c r="Y615" s="6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</row>
    <row r="616" spans="1:41">
      <c r="A616" s="2" t="str">
        <f t="shared" si="9"/>
        <v>2011001598</v>
      </c>
      <c r="B616" s="2">
        <v>201100</v>
      </c>
      <c r="C616" s="2">
        <v>1598</v>
      </c>
      <c r="D616" s="3">
        <f>VLOOKUP(A616,KM!A$2:H5513,8,FALSE)</f>
        <v>0</v>
      </c>
      <c r="O616" s="5"/>
      <c r="P616" s="5"/>
      <c r="Q616" s="5"/>
      <c r="R616" s="6"/>
      <c r="S616" s="6"/>
      <c r="T616" s="5"/>
      <c r="U616" s="6"/>
      <c r="V616" s="5"/>
      <c r="W616" s="6"/>
      <c r="X616" s="5"/>
      <c r="Y616" s="6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</row>
    <row r="617" spans="1:41">
      <c r="A617" s="2" t="str">
        <f t="shared" si="9"/>
        <v>2011001598</v>
      </c>
      <c r="B617" s="2">
        <v>201100</v>
      </c>
      <c r="C617" s="2">
        <v>1598</v>
      </c>
      <c r="D617" s="3">
        <f>VLOOKUP(A617,KM!A$2:H5514,8,FALSE)</f>
        <v>0</v>
      </c>
      <c r="O617" s="5"/>
      <c r="P617" s="5"/>
      <c r="Q617" s="5"/>
      <c r="R617" s="6"/>
      <c r="S617" s="6"/>
      <c r="T617" s="5"/>
      <c r="U617" s="6"/>
      <c r="V617" s="5"/>
      <c r="W617" s="6"/>
      <c r="X617" s="5"/>
      <c r="Y617" s="6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</row>
    <row r="618" spans="1:41">
      <c r="A618" s="2" t="str">
        <f t="shared" si="9"/>
        <v>2011001598</v>
      </c>
      <c r="B618" s="2">
        <v>201100</v>
      </c>
      <c r="C618" s="2">
        <v>1598</v>
      </c>
      <c r="D618" s="3">
        <f>VLOOKUP(A618,KM!A$2:H5515,8,FALSE)</f>
        <v>0</v>
      </c>
      <c r="O618" s="5"/>
      <c r="P618" s="5"/>
      <c r="Q618" s="5"/>
      <c r="R618" s="6"/>
      <c r="S618" s="6"/>
      <c r="T618" s="5"/>
      <c r="U618" s="6"/>
      <c r="V618" s="5"/>
      <c r="W618" s="6"/>
      <c r="X618" s="5"/>
      <c r="Y618" s="6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</row>
    <row r="619" spans="1:41">
      <c r="A619" s="2" t="str">
        <f t="shared" si="9"/>
        <v>2011001598</v>
      </c>
      <c r="B619" s="2">
        <v>201100</v>
      </c>
      <c r="C619" s="2">
        <v>1598</v>
      </c>
      <c r="D619" s="3">
        <f>VLOOKUP(A619,KM!A$2:H5516,8,FALSE)</f>
        <v>0</v>
      </c>
      <c r="O619" s="5"/>
      <c r="P619" s="5"/>
      <c r="Q619" s="5"/>
      <c r="R619" s="6"/>
      <c r="S619" s="6"/>
      <c r="T619" s="5"/>
      <c r="U619" s="6"/>
      <c r="V619" s="5"/>
      <c r="W619" s="6"/>
      <c r="X619" s="5"/>
      <c r="Y619" s="6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</row>
    <row r="620" spans="1:41">
      <c r="A620" s="2" t="str">
        <f t="shared" si="9"/>
        <v>2011001598</v>
      </c>
      <c r="B620" s="2">
        <v>201100</v>
      </c>
      <c r="C620" s="2">
        <v>1598</v>
      </c>
      <c r="D620" s="3">
        <f>VLOOKUP(A620,KM!A$2:H5517,8,FALSE)</f>
        <v>0</v>
      </c>
      <c r="O620" s="5"/>
      <c r="P620" s="5"/>
      <c r="Q620" s="5"/>
      <c r="R620" s="6"/>
      <c r="S620" s="6"/>
      <c r="T620" s="5"/>
      <c r="U620" s="6"/>
      <c r="V620" s="5"/>
      <c r="W620" s="6"/>
      <c r="X620" s="5"/>
      <c r="Y620" s="6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</row>
    <row r="621" spans="1:41">
      <c r="A621" s="2" t="str">
        <f t="shared" si="9"/>
        <v>2011001598</v>
      </c>
      <c r="B621" s="2">
        <v>201100</v>
      </c>
      <c r="C621" s="2">
        <v>1598</v>
      </c>
      <c r="D621" s="3">
        <f>VLOOKUP(A621,KM!A$2:H5518,8,FALSE)</f>
        <v>0</v>
      </c>
      <c r="O621" s="5"/>
      <c r="P621" s="5"/>
      <c r="Q621" s="5"/>
      <c r="R621" s="6"/>
      <c r="S621" s="6"/>
      <c r="T621" s="5"/>
      <c r="U621" s="6"/>
      <c r="V621" s="5"/>
      <c r="W621" s="6"/>
      <c r="X621" s="5"/>
      <c r="Y621" s="6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</row>
    <row r="622" spans="1:41">
      <c r="A622" s="2" t="str">
        <f t="shared" si="9"/>
        <v>2011001598</v>
      </c>
      <c r="B622" s="2">
        <v>201100</v>
      </c>
      <c r="C622" s="2">
        <v>1598</v>
      </c>
      <c r="D622" s="3">
        <f>VLOOKUP(A622,KM!A$2:H5519,8,FALSE)</f>
        <v>0</v>
      </c>
      <c r="O622" s="5"/>
      <c r="P622" s="5"/>
      <c r="Q622" s="5"/>
      <c r="R622" s="6"/>
      <c r="S622" s="6"/>
      <c r="T622" s="5"/>
      <c r="U622" s="6"/>
      <c r="V622" s="5"/>
      <c r="W622" s="6"/>
      <c r="X622" s="5"/>
      <c r="Y622" s="6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</row>
    <row r="623" spans="1:41">
      <c r="A623" s="2" t="str">
        <f t="shared" si="9"/>
        <v>2011001598</v>
      </c>
      <c r="B623" s="2">
        <v>201100</v>
      </c>
      <c r="C623" s="2">
        <v>1598</v>
      </c>
      <c r="D623" s="3">
        <f>VLOOKUP(A623,KM!A$2:H5520,8,FALSE)</f>
        <v>0</v>
      </c>
      <c r="O623" s="5"/>
      <c r="P623" s="5"/>
      <c r="Q623" s="5"/>
      <c r="R623" s="6"/>
      <c r="S623" s="6"/>
      <c r="T623" s="5"/>
      <c r="U623" s="6"/>
      <c r="V623" s="5"/>
      <c r="W623" s="6"/>
      <c r="X623" s="5"/>
      <c r="Y623" s="6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</row>
    <row r="624" spans="1:41">
      <c r="A624" s="2" t="str">
        <f t="shared" si="9"/>
        <v>2011001598</v>
      </c>
      <c r="B624" s="2">
        <v>201100</v>
      </c>
      <c r="C624" s="2">
        <v>1598</v>
      </c>
      <c r="D624" s="3">
        <f>VLOOKUP(A624,KM!A$2:H5521,8,FALSE)</f>
        <v>0</v>
      </c>
      <c r="O624" s="5"/>
      <c r="P624" s="5"/>
      <c r="Q624" s="5"/>
      <c r="R624" s="6"/>
      <c r="S624" s="6"/>
      <c r="T624" s="5"/>
      <c r="U624" s="6"/>
      <c r="V624" s="5"/>
      <c r="W624" s="6"/>
      <c r="X624" s="5"/>
      <c r="Y624" s="6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</row>
    <row r="625" spans="1:41">
      <c r="A625" s="2" t="str">
        <f t="shared" si="9"/>
        <v>2011001598</v>
      </c>
      <c r="B625" s="2">
        <v>201100</v>
      </c>
      <c r="C625" s="2">
        <v>1598</v>
      </c>
      <c r="D625" s="3">
        <f>VLOOKUP(A625,KM!A$2:H5522,8,FALSE)</f>
        <v>0</v>
      </c>
      <c r="O625" s="5"/>
      <c r="P625" s="5"/>
      <c r="Q625" s="5"/>
      <c r="R625" s="6"/>
      <c r="S625" s="6"/>
      <c r="T625" s="5"/>
      <c r="U625" s="6"/>
      <c r="V625" s="5"/>
      <c r="W625" s="6"/>
      <c r="X625" s="5"/>
      <c r="Y625" s="6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</row>
    <row r="626" spans="1:41">
      <c r="A626" s="2" t="str">
        <f t="shared" si="9"/>
        <v>2011001598</v>
      </c>
      <c r="B626" s="2">
        <v>201100</v>
      </c>
      <c r="C626" s="2">
        <v>1598</v>
      </c>
      <c r="D626" s="3">
        <f>VLOOKUP(A626,KM!A$2:H5523,8,FALSE)</f>
        <v>0</v>
      </c>
      <c r="O626" s="5"/>
      <c r="P626" s="5"/>
      <c r="Q626" s="5"/>
      <c r="R626" s="6"/>
      <c r="S626" s="6"/>
      <c r="T626" s="5"/>
      <c r="U626" s="6"/>
      <c r="V626" s="5"/>
      <c r="W626" s="6"/>
      <c r="X626" s="5"/>
      <c r="Y626" s="6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</row>
    <row r="627" spans="1:41">
      <c r="A627" s="2" t="str">
        <f t="shared" si="9"/>
        <v>2011001598</v>
      </c>
      <c r="B627" s="2">
        <v>201100</v>
      </c>
      <c r="C627" s="2">
        <v>1598</v>
      </c>
      <c r="D627" s="3">
        <f>VLOOKUP(A627,KM!A$2:H5524,8,FALSE)</f>
        <v>0</v>
      </c>
      <c r="O627" s="5"/>
      <c r="P627" s="5"/>
      <c r="Q627" s="5"/>
      <c r="R627" s="6"/>
      <c r="S627" s="6"/>
      <c r="T627" s="5"/>
      <c r="U627" s="6"/>
      <c r="V627" s="5"/>
      <c r="W627" s="6"/>
      <c r="X627" s="5"/>
      <c r="Y627" s="6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</row>
    <row r="628" spans="1:41">
      <c r="A628" s="2" t="str">
        <f t="shared" si="9"/>
        <v>2011001598</v>
      </c>
      <c r="B628" s="2">
        <v>201100</v>
      </c>
      <c r="C628" s="2">
        <v>1598</v>
      </c>
      <c r="D628" s="3">
        <f>VLOOKUP(A628,KM!A$2:H5525,8,FALSE)</f>
        <v>0</v>
      </c>
      <c r="O628" s="5"/>
      <c r="P628" s="5"/>
      <c r="Q628" s="5"/>
      <c r="R628" s="6"/>
      <c r="S628" s="6"/>
      <c r="T628" s="5"/>
      <c r="U628" s="6"/>
      <c r="V628" s="5"/>
      <c r="W628" s="6"/>
      <c r="X628" s="5"/>
      <c r="Y628" s="6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</row>
    <row r="629" spans="1:41">
      <c r="A629" s="2" t="str">
        <f t="shared" si="9"/>
        <v>2011001598</v>
      </c>
      <c r="B629" s="2">
        <v>201100</v>
      </c>
      <c r="C629" s="2">
        <v>1598</v>
      </c>
      <c r="D629" s="3">
        <f>VLOOKUP(A629,KM!A$2:H5526,8,FALSE)</f>
        <v>0</v>
      </c>
      <c r="O629" s="5"/>
      <c r="P629" s="5"/>
      <c r="Q629" s="5"/>
      <c r="R629" s="6"/>
      <c r="S629" s="6"/>
      <c r="T629" s="5"/>
      <c r="U629" s="6"/>
      <c r="V629" s="5"/>
      <c r="W629" s="6"/>
      <c r="X629" s="5"/>
      <c r="Y629" s="6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</row>
    <row r="630" spans="1:41">
      <c r="A630" s="2" t="str">
        <f t="shared" si="9"/>
        <v>2011001598</v>
      </c>
      <c r="B630" s="2">
        <v>201100</v>
      </c>
      <c r="C630" s="2">
        <v>1598</v>
      </c>
      <c r="D630" s="3">
        <f>VLOOKUP(A630,KM!A$2:H5527,8,FALSE)</f>
        <v>0</v>
      </c>
      <c r="O630" s="5"/>
      <c r="P630" s="5"/>
      <c r="Q630" s="5"/>
      <c r="R630" s="6"/>
      <c r="S630" s="6"/>
      <c r="T630" s="5"/>
      <c r="U630" s="6"/>
      <c r="V630" s="5"/>
      <c r="W630" s="6"/>
      <c r="X630" s="5"/>
      <c r="Y630" s="6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</row>
    <row r="631" spans="1:41">
      <c r="A631" s="2" t="str">
        <f t="shared" si="9"/>
        <v>2011001598</v>
      </c>
      <c r="B631" s="2">
        <v>201100</v>
      </c>
      <c r="C631" s="2">
        <v>1598</v>
      </c>
      <c r="D631" s="3">
        <f>VLOOKUP(A631,KM!A$2:H5528,8,FALSE)</f>
        <v>0</v>
      </c>
      <c r="O631" s="5"/>
      <c r="P631" s="5"/>
      <c r="Q631" s="5"/>
      <c r="R631" s="6"/>
      <c r="S631" s="6"/>
      <c r="T631" s="5"/>
      <c r="U631" s="6"/>
      <c r="V631" s="5"/>
      <c r="W631" s="6"/>
      <c r="X631" s="5"/>
      <c r="Y631" s="6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</row>
    <row r="632" spans="1:41">
      <c r="A632" s="2" t="str">
        <f t="shared" si="9"/>
        <v>2011001598</v>
      </c>
      <c r="B632" s="2">
        <v>201100</v>
      </c>
      <c r="C632" s="2">
        <v>1598</v>
      </c>
      <c r="D632" s="3">
        <f>VLOOKUP(A632,KM!A$2:H5529,8,FALSE)</f>
        <v>0</v>
      </c>
      <c r="O632" s="5"/>
      <c r="P632" s="5"/>
      <c r="Q632" s="5"/>
      <c r="R632" s="6"/>
      <c r="S632" s="6"/>
      <c r="T632" s="5"/>
      <c r="U632" s="6"/>
      <c r="V632" s="5"/>
      <c r="W632" s="6"/>
      <c r="X632" s="5"/>
      <c r="Y632" s="6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</row>
    <row r="633" spans="1:41">
      <c r="A633" s="2" t="str">
        <f t="shared" si="9"/>
        <v>2011001598</v>
      </c>
      <c r="B633" s="2">
        <v>201100</v>
      </c>
      <c r="C633" s="2">
        <v>1598</v>
      </c>
      <c r="D633" s="3">
        <f>VLOOKUP(A633,KM!A$2:H5530,8,FALSE)</f>
        <v>0</v>
      </c>
      <c r="O633" s="5"/>
      <c r="P633" s="5"/>
      <c r="Q633" s="5"/>
      <c r="R633" s="6"/>
      <c r="S633" s="6"/>
      <c r="T633" s="5"/>
      <c r="U633" s="6"/>
      <c r="V633" s="5"/>
      <c r="W633" s="6"/>
      <c r="X633" s="5"/>
      <c r="Y633" s="6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</row>
    <row r="634" spans="1:41">
      <c r="A634" s="2" t="str">
        <f t="shared" si="9"/>
        <v>2011001598</v>
      </c>
      <c r="B634" s="2">
        <v>201100</v>
      </c>
      <c r="C634" s="2">
        <v>1598</v>
      </c>
      <c r="D634" s="3">
        <f>VLOOKUP(A634,KM!A$2:H5531,8,FALSE)</f>
        <v>0</v>
      </c>
      <c r="O634" s="5"/>
      <c r="P634" s="5"/>
      <c r="Q634" s="5"/>
      <c r="R634" s="6"/>
      <c r="S634" s="6"/>
      <c r="T634" s="5"/>
      <c r="U634" s="6"/>
      <c r="V634" s="5"/>
      <c r="W634" s="6"/>
      <c r="X634" s="5"/>
      <c r="Y634" s="6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</row>
    <row r="635" spans="1:41">
      <c r="A635" s="2" t="str">
        <f t="shared" si="9"/>
        <v>2011001598</v>
      </c>
      <c r="B635" s="2">
        <v>201100</v>
      </c>
      <c r="C635" s="2">
        <v>1598</v>
      </c>
      <c r="D635" s="3">
        <f>VLOOKUP(A635,KM!A$2:H5532,8,FALSE)</f>
        <v>0</v>
      </c>
      <c r="O635" s="5"/>
      <c r="P635" s="5"/>
      <c r="Q635" s="5"/>
      <c r="R635" s="6"/>
      <c r="S635" s="6"/>
      <c r="T635" s="5"/>
      <c r="U635" s="6"/>
      <c r="V635" s="5"/>
      <c r="W635" s="6"/>
      <c r="X635" s="5"/>
      <c r="Y635" s="6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</row>
    <row r="636" spans="1:41">
      <c r="A636" s="2" t="str">
        <f t="shared" si="9"/>
        <v>2011001598</v>
      </c>
      <c r="B636" s="2">
        <v>201100</v>
      </c>
      <c r="C636" s="2">
        <v>1598</v>
      </c>
      <c r="D636" s="3">
        <f>VLOOKUP(A636,KM!A$2:H5533,8,FALSE)</f>
        <v>0</v>
      </c>
      <c r="O636" s="5"/>
      <c r="P636" s="5"/>
      <c r="Q636" s="5"/>
      <c r="R636" s="6"/>
      <c r="S636" s="6"/>
      <c r="T636" s="5"/>
      <c r="U636" s="6"/>
      <c r="V636" s="5"/>
      <c r="W636" s="6"/>
      <c r="X636" s="5"/>
      <c r="Y636" s="6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</row>
    <row r="637" spans="1:41">
      <c r="A637" s="2" t="str">
        <f t="shared" si="9"/>
        <v>2011001598</v>
      </c>
      <c r="B637" s="2">
        <v>201100</v>
      </c>
      <c r="C637" s="2">
        <v>1598</v>
      </c>
      <c r="D637" s="3">
        <f>VLOOKUP(A637,KM!A$2:H5534,8,FALSE)</f>
        <v>0</v>
      </c>
      <c r="O637" s="5"/>
      <c r="P637" s="5"/>
      <c r="Q637" s="5"/>
      <c r="R637" s="6"/>
      <c r="S637" s="6"/>
      <c r="T637" s="5"/>
      <c r="U637" s="6"/>
      <c r="V637" s="5"/>
      <c r="W637" s="6"/>
      <c r="X637" s="5"/>
      <c r="Y637" s="6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</row>
    <row r="638" spans="1:41">
      <c r="A638" s="2" t="str">
        <f t="shared" si="9"/>
        <v>2011001598</v>
      </c>
      <c r="B638" s="2">
        <v>201100</v>
      </c>
      <c r="C638" s="2">
        <v>1598</v>
      </c>
      <c r="D638" s="3">
        <f>VLOOKUP(A638,KM!A$2:H5535,8,FALSE)</f>
        <v>0</v>
      </c>
      <c r="O638" s="5"/>
      <c r="P638" s="5"/>
      <c r="Q638" s="5"/>
      <c r="R638" s="6"/>
      <c r="S638" s="6"/>
      <c r="T638" s="5"/>
      <c r="U638" s="6"/>
      <c r="V638" s="5"/>
      <c r="W638" s="6"/>
      <c r="X638" s="5"/>
      <c r="Y638" s="6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</row>
    <row r="639" spans="1:41">
      <c r="A639" s="2" t="str">
        <f t="shared" si="9"/>
        <v>2011001598</v>
      </c>
      <c r="B639" s="2">
        <v>201100</v>
      </c>
      <c r="C639" s="2">
        <v>1598</v>
      </c>
      <c r="D639" s="3">
        <f>VLOOKUP(A639,KM!A$2:H5536,8,FALSE)</f>
        <v>0</v>
      </c>
      <c r="O639" s="5"/>
      <c r="P639" s="5"/>
      <c r="Q639" s="5"/>
      <c r="R639" s="6"/>
      <c r="S639" s="6"/>
      <c r="T639" s="5"/>
      <c r="U639" s="6"/>
      <c r="V639" s="5"/>
      <c r="W639" s="6"/>
      <c r="X639" s="5"/>
      <c r="Y639" s="6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</row>
    <row r="640" spans="1:41">
      <c r="A640" s="2" t="str">
        <f t="shared" si="9"/>
        <v>2011001598</v>
      </c>
      <c r="B640" s="2">
        <v>201100</v>
      </c>
      <c r="C640" s="2">
        <v>1598</v>
      </c>
      <c r="D640" s="3">
        <f>VLOOKUP(A640,KM!A$2:H5537,8,FALSE)</f>
        <v>0</v>
      </c>
      <c r="O640" s="5"/>
      <c r="P640" s="5"/>
      <c r="Q640" s="5"/>
      <c r="R640" s="6"/>
      <c r="S640" s="6"/>
      <c r="T640" s="5"/>
      <c r="U640" s="6"/>
      <c r="V640" s="5"/>
      <c r="W640" s="6"/>
      <c r="X640" s="5"/>
      <c r="Y640" s="6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</row>
    <row r="641" spans="1:41">
      <c r="A641" s="2" t="str">
        <f t="shared" si="9"/>
        <v>2011001598</v>
      </c>
      <c r="B641" s="2">
        <v>201100</v>
      </c>
      <c r="C641" s="2">
        <v>1598</v>
      </c>
      <c r="D641" s="3">
        <f>VLOOKUP(A641,KM!A$2:H5538,8,FALSE)</f>
        <v>0</v>
      </c>
      <c r="O641" s="5"/>
      <c r="P641" s="5"/>
      <c r="Q641" s="5"/>
      <c r="R641" s="6"/>
      <c r="S641" s="6"/>
      <c r="T641" s="5"/>
      <c r="U641" s="6"/>
      <c r="V641" s="5"/>
      <c r="W641" s="6"/>
      <c r="X641" s="5"/>
      <c r="Y641" s="6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</row>
    <row r="642" spans="1:41">
      <c r="A642" s="2" t="str">
        <f t="shared" si="9"/>
        <v>2011001598</v>
      </c>
      <c r="B642" s="2">
        <v>201100</v>
      </c>
      <c r="C642" s="2">
        <v>1598</v>
      </c>
      <c r="D642" s="3">
        <f>VLOOKUP(A642,KM!A$2:H5539,8,FALSE)</f>
        <v>0</v>
      </c>
      <c r="O642" s="5"/>
      <c r="P642" s="5"/>
      <c r="Q642" s="5"/>
      <c r="R642" s="6"/>
      <c r="S642" s="6"/>
      <c r="T642" s="5"/>
      <c r="U642" s="6"/>
      <c r="V642" s="5"/>
      <c r="W642" s="6"/>
      <c r="X642" s="5"/>
      <c r="Y642" s="6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</row>
    <row r="643" spans="1:41">
      <c r="A643" s="2" t="str">
        <f t="shared" ref="A643:A706" si="10">B643&amp;C643</f>
        <v>2011001598</v>
      </c>
      <c r="B643" s="2">
        <v>201100</v>
      </c>
      <c r="C643" s="2">
        <v>1598</v>
      </c>
      <c r="D643" s="3">
        <f>VLOOKUP(A643,KM!A$2:H5540,8,FALSE)</f>
        <v>0</v>
      </c>
      <c r="O643" s="5"/>
      <c r="P643" s="5"/>
      <c r="Q643" s="5"/>
      <c r="R643" s="6"/>
      <c r="S643" s="6"/>
      <c r="T643" s="5"/>
      <c r="U643" s="6"/>
      <c r="V643" s="5"/>
      <c r="W643" s="6"/>
      <c r="X643" s="5"/>
      <c r="Y643" s="6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</row>
    <row r="644" spans="1:41">
      <c r="A644" s="2" t="str">
        <f t="shared" si="10"/>
        <v>2011001598</v>
      </c>
      <c r="B644" s="2">
        <v>201100</v>
      </c>
      <c r="C644" s="2">
        <v>1598</v>
      </c>
      <c r="D644" s="3">
        <f>VLOOKUP(A644,KM!A$2:H5541,8,FALSE)</f>
        <v>0</v>
      </c>
      <c r="O644" s="5"/>
      <c r="P644" s="5"/>
      <c r="Q644" s="5"/>
      <c r="R644" s="6"/>
      <c r="S644" s="6"/>
      <c r="T644" s="5"/>
      <c r="U644" s="6"/>
      <c r="V644" s="5"/>
      <c r="W644" s="6"/>
      <c r="X644" s="5"/>
      <c r="Y644" s="6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</row>
    <row r="645" spans="1:41">
      <c r="A645" s="2" t="str">
        <f t="shared" si="10"/>
        <v>2011001598</v>
      </c>
      <c r="B645" s="2">
        <v>201100</v>
      </c>
      <c r="C645" s="2">
        <v>1598</v>
      </c>
      <c r="D645" s="3">
        <f>VLOOKUP(A645,KM!A$2:H5542,8,FALSE)</f>
        <v>0</v>
      </c>
      <c r="O645" s="5"/>
      <c r="P645" s="5"/>
      <c r="Q645" s="5"/>
      <c r="R645" s="6"/>
      <c r="S645" s="6"/>
      <c r="T645" s="5"/>
      <c r="U645" s="6"/>
      <c r="V645" s="5"/>
      <c r="W645" s="6"/>
      <c r="X645" s="5"/>
      <c r="Y645" s="6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</row>
    <row r="646" spans="1:41">
      <c r="A646" s="2" t="str">
        <f t="shared" si="10"/>
        <v>2011001598</v>
      </c>
      <c r="B646" s="2">
        <v>201100</v>
      </c>
      <c r="C646" s="2">
        <v>1598</v>
      </c>
      <c r="D646" s="3">
        <f>VLOOKUP(A646,KM!A$2:H5543,8,FALSE)</f>
        <v>0</v>
      </c>
      <c r="O646" s="5"/>
      <c r="P646" s="5"/>
      <c r="Q646" s="5"/>
      <c r="R646" s="6"/>
      <c r="S646" s="6"/>
      <c r="T646" s="5"/>
      <c r="U646" s="6"/>
      <c r="V646" s="5"/>
      <c r="W646" s="6"/>
      <c r="X646" s="5"/>
      <c r="Y646" s="6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</row>
    <row r="647" spans="1:41">
      <c r="A647" s="2" t="str">
        <f t="shared" si="10"/>
        <v>2011001598</v>
      </c>
      <c r="B647" s="2">
        <v>201100</v>
      </c>
      <c r="C647" s="2">
        <v>1598</v>
      </c>
      <c r="D647" s="3">
        <f>VLOOKUP(A647,KM!A$2:H5544,8,FALSE)</f>
        <v>0</v>
      </c>
      <c r="O647" s="5"/>
      <c r="P647" s="5"/>
      <c r="Q647" s="5"/>
      <c r="R647" s="6"/>
      <c r="S647" s="6"/>
      <c r="T647" s="5"/>
      <c r="U647" s="6"/>
      <c r="V647" s="5"/>
      <c r="W647" s="6"/>
      <c r="X647" s="5"/>
      <c r="Y647" s="6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</row>
    <row r="648" spans="1:41">
      <c r="A648" s="2" t="str">
        <f t="shared" si="10"/>
        <v>2011001598</v>
      </c>
      <c r="B648" s="2">
        <v>201100</v>
      </c>
      <c r="C648" s="2">
        <v>1598</v>
      </c>
      <c r="D648" s="3">
        <f>VLOOKUP(A648,KM!A$2:H5545,8,FALSE)</f>
        <v>0</v>
      </c>
      <c r="O648" s="5"/>
      <c r="P648" s="5"/>
      <c r="Q648" s="5"/>
      <c r="R648" s="6"/>
      <c r="S648" s="6"/>
      <c r="T648" s="5"/>
      <c r="U648" s="6"/>
      <c r="V648" s="5"/>
      <c r="W648" s="6"/>
      <c r="X648" s="5"/>
      <c r="Y648" s="6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</row>
    <row r="649" spans="1:41">
      <c r="A649" s="2" t="str">
        <f t="shared" si="10"/>
        <v>2011001598</v>
      </c>
      <c r="B649" s="2">
        <v>201100</v>
      </c>
      <c r="C649" s="2">
        <v>1598</v>
      </c>
      <c r="D649" s="3">
        <f>VLOOKUP(A649,KM!A$2:H5546,8,FALSE)</f>
        <v>0</v>
      </c>
      <c r="O649" s="5"/>
      <c r="P649" s="5"/>
      <c r="Q649" s="5"/>
      <c r="R649" s="6"/>
      <c r="S649" s="6"/>
      <c r="T649" s="5"/>
      <c r="U649" s="6"/>
      <c r="V649" s="5"/>
      <c r="W649" s="6"/>
      <c r="X649" s="5"/>
      <c r="Y649" s="6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</row>
    <row r="650" spans="1:41">
      <c r="A650" s="2" t="str">
        <f t="shared" si="10"/>
        <v>2011001598</v>
      </c>
      <c r="B650" s="2">
        <v>201100</v>
      </c>
      <c r="C650" s="2">
        <v>1598</v>
      </c>
      <c r="D650" s="3">
        <f>VLOOKUP(A650,KM!A$2:H5547,8,FALSE)</f>
        <v>0</v>
      </c>
      <c r="O650" s="5"/>
      <c r="P650" s="5"/>
      <c r="Q650" s="5"/>
      <c r="R650" s="6"/>
      <c r="S650" s="6"/>
      <c r="T650" s="5"/>
      <c r="U650" s="6"/>
      <c r="V650" s="5"/>
      <c r="W650" s="6"/>
      <c r="X650" s="5"/>
      <c r="Y650" s="6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</row>
    <row r="651" spans="1:41">
      <c r="A651" s="2" t="str">
        <f t="shared" si="10"/>
        <v>2011001598</v>
      </c>
      <c r="B651" s="2">
        <v>201100</v>
      </c>
      <c r="C651" s="2">
        <v>1598</v>
      </c>
      <c r="D651" s="3">
        <f>VLOOKUP(A651,KM!A$2:H5548,8,FALSE)</f>
        <v>0</v>
      </c>
      <c r="O651" s="5"/>
      <c r="P651" s="5"/>
      <c r="Q651" s="5"/>
      <c r="R651" s="6"/>
      <c r="S651" s="6"/>
      <c r="T651" s="5"/>
      <c r="U651" s="6"/>
      <c r="V651" s="5"/>
      <c r="W651" s="6"/>
      <c r="X651" s="5"/>
      <c r="Y651" s="6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</row>
    <row r="652" spans="1:41">
      <c r="A652" s="2" t="str">
        <f t="shared" si="10"/>
        <v>2011001598</v>
      </c>
      <c r="B652" s="2">
        <v>201100</v>
      </c>
      <c r="C652" s="2">
        <v>1598</v>
      </c>
      <c r="D652" s="3">
        <f>VLOOKUP(A652,KM!A$2:H5549,8,FALSE)</f>
        <v>0</v>
      </c>
      <c r="O652" s="5"/>
      <c r="P652" s="5"/>
      <c r="Q652" s="5"/>
      <c r="R652" s="6"/>
      <c r="S652" s="6"/>
      <c r="T652" s="5"/>
      <c r="U652" s="6"/>
      <c r="V652" s="5"/>
      <c r="W652" s="6"/>
      <c r="X652" s="5"/>
      <c r="Y652" s="6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</row>
    <row r="653" spans="1:41">
      <c r="A653" s="2" t="str">
        <f t="shared" si="10"/>
        <v>2011001598</v>
      </c>
      <c r="B653" s="2">
        <v>201100</v>
      </c>
      <c r="C653" s="2">
        <v>1598</v>
      </c>
      <c r="D653" s="3">
        <f>VLOOKUP(A653,KM!A$2:H5550,8,FALSE)</f>
        <v>0</v>
      </c>
      <c r="O653" s="5"/>
      <c r="P653" s="5"/>
      <c r="Q653" s="5"/>
      <c r="R653" s="6"/>
      <c r="S653" s="6"/>
      <c r="T653" s="5"/>
      <c r="U653" s="6"/>
      <c r="V653" s="5"/>
      <c r="W653" s="6"/>
      <c r="X653" s="5"/>
      <c r="Y653" s="6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</row>
    <row r="654" spans="1:41">
      <c r="A654" s="2" t="str">
        <f t="shared" si="10"/>
        <v>2011001598</v>
      </c>
      <c r="B654" s="2">
        <v>201100</v>
      </c>
      <c r="C654" s="2">
        <v>1598</v>
      </c>
      <c r="D654" s="3">
        <f>VLOOKUP(A654,KM!A$2:H5551,8,FALSE)</f>
        <v>0</v>
      </c>
      <c r="O654" s="5"/>
      <c r="P654" s="5"/>
      <c r="Q654" s="5"/>
      <c r="R654" s="6"/>
      <c r="S654" s="6"/>
      <c r="T654" s="5"/>
      <c r="U654" s="6"/>
      <c r="V654" s="5"/>
      <c r="W654" s="6"/>
      <c r="X654" s="5"/>
      <c r="Y654" s="6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</row>
    <row r="655" spans="1:41">
      <c r="A655" s="2" t="str">
        <f t="shared" si="10"/>
        <v>2011001598</v>
      </c>
      <c r="B655" s="2">
        <v>201100</v>
      </c>
      <c r="C655" s="2">
        <v>1598</v>
      </c>
      <c r="D655" s="3">
        <f>VLOOKUP(A655,KM!A$2:H5552,8,FALSE)</f>
        <v>0</v>
      </c>
      <c r="O655" s="5"/>
      <c r="P655" s="5"/>
      <c r="Q655" s="5"/>
      <c r="R655" s="6"/>
      <c r="S655" s="6"/>
      <c r="T655" s="5"/>
      <c r="U655" s="6"/>
      <c r="V655" s="5"/>
      <c r="W655" s="6"/>
      <c r="X655" s="5"/>
      <c r="Y655" s="6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</row>
    <row r="656" spans="1:41">
      <c r="A656" s="2" t="str">
        <f t="shared" si="10"/>
        <v>2011001598</v>
      </c>
      <c r="B656" s="2">
        <v>201100</v>
      </c>
      <c r="C656" s="2">
        <v>1598</v>
      </c>
      <c r="D656" s="3">
        <f>VLOOKUP(A656,KM!A$2:H5553,8,FALSE)</f>
        <v>0</v>
      </c>
      <c r="O656" s="5"/>
      <c r="P656" s="5"/>
      <c r="Q656" s="5"/>
      <c r="R656" s="6"/>
      <c r="S656" s="6"/>
      <c r="T656" s="5"/>
      <c r="U656" s="6"/>
      <c r="V656" s="5"/>
      <c r="W656" s="6"/>
      <c r="X656" s="5"/>
      <c r="Y656" s="6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</row>
    <row r="657" spans="1:41">
      <c r="A657" s="2" t="str">
        <f t="shared" si="10"/>
        <v>2011001598</v>
      </c>
      <c r="B657" s="2">
        <v>201100</v>
      </c>
      <c r="C657" s="2">
        <v>1598</v>
      </c>
      <c r="D657" s="3">
        <f>VLOOKUP(A657,KM!A$2:H5554,8,FALSE)</f>
        <v>0</v>
      </c>
      <c r="O657" s="5"/>
      <c r="P657" s="5"/>
      <c r="Q657" s="5"/>
      <c r="R657" s="6"/>
      <c r="S657" s="6"/>
      <c r="T657" s="5"/>
      <c r="U657" s="6"/>
      <c r="V657" s="5"/>
      <c r="W657" s="6"/>
      <c r="X657" s="5"/>
      <c r="Y657" s="6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</row>
    <row r="658" spans="1:41">
      <c r="A658" s="2" t="str">
        <f t="shared" si="10"/>
        <v>2011001598</v>
      </c>
      <c r="B658" s="2">
        <v>201100</v>
      </c>
      <c r="C658" s="2">
        <v>1598</v>
      </c>
      <c r="D658" s="3">
        <f>VLOOKUP(A658,KM!A$2:H5555,8,FALSE)</f>
        <v>0</v>
      </c>
      <c r="O658" s="5"/>
      <c r="P658" s="5"/>
      <c r="Q658" s="5"/>
      <c r="R658" s="6"/>
      <c r="S658" s="6"/>
      <c r="T658" s="5"/>
      <c r="U658" s="6"/>
      <c r="V658" s="5"/>
      <c r="W658" s="6"/>
      <c r="X658" s="5"/>
      <c r="Y658" s="6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</row>
    <row r="659" spans="1:41">
      <c r="A659" s="2" t="str">
        <f t="shared" si="10"/>
        <v>2011001598</v>
      </c>
      <c r="B659" s="2">
        <v>201100</v>
      </c>
      <c r="C659" s="2">
        <v>1598</v>
      </c>
      <c r="D659" s="3">
        <f>VLOOKUP(A659,KM!A$2:H5556,8,FALSE)</f>
        <v>0</v>
      </c>
      <c r="O659" s="5"/>
      <c r="P659" s="5"/>
      <c r="Q659" s="5"/>
      <c r="R659" s="6"/>
      <c r="S659" s="6"/>
      <c r="T659" s="5"/>
      <c r="U659" s="6"/>
      <c r="V659" s="5"/>
      <c r="W659" s="6"/>
      <c r="X659" s="5"/>
      <c r="Y659" s="6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</row>
    <row r="660" spans="1:41">
      <c r="A660" s="2" t="str">
        <f t="shared" si="10"/>
        <v>2011001598</v>
      </c>
      <c r="B660" s="2">
        <v>201100</v>
      </c>
      <c r="C660" s="2">
        <v>1598</v>
      </c>
      <c r="D660" s="3">
        <f>VLOOKUP(A660,KM!A$2:H5557,8,FALSE)</f>
        <v>0</v>
      </c>
      <c r="O660" s="5"/>
      <c r="P660" s="5"/>
      <c r="Q660" s="5"/>
      <c r="R660" s="6"/>
      <c r="S660" s="6"/>
      <c r="T660" s="5"/>
      <c r="U660" s="6"/>
      <c r="V660" s="5"/>
      <c r="W660" s="6"/>
      <c r="X660" s="5"/>
      <c r="Y660" s="6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</row>
    <row r="661" spans="1:41">
      <c r="A661" s="2" t="str">
        <f t="shared" si="10"/>
        <v>2011001598</v>
      </c>
      <c r="B661" s="2">
        <v>201100</v>
      </c>
      <c r="C661" s="2">
        <v>1598</v>
      </c>
      <c r="D661" s="3">
        <f>VLOOKUP(A661,KM!A$2:H5558,8,FALSE)</f>
        <v>0</v>
      </c>
      <c r="O661" s="5"/>
      <c r="P661" s="5"/>
      <c r="Q661" s="5"/>
      <c r="R661" s="6"/>
      <c r="S661" s="6"/>
      <c r="T661" s="5"/>
      <c r="U661" s="6"/>
      <c r="V661" s="5"/>
      <c r="W661" s="6"/>
      <c r="X661" s="5"/>
      <c r="Y661" s="6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</row>
    <row r="662" spans="1:41">
      <c r="A662" s="2" t="str">
        <f t="shared" si="10"/>
        <v>2011001598</v>
      </c>
      <c r="B662" s="2">
        <v>201100</v>
      </c>
      <c r="C662" s="2">
        <v>1598</v>
      </c>
      <c r="D662" s="3">
        <f>VLOOKUP(A662,KM!A$2:H5559,8,FALSE)</f>
        <v>0</v>
      </c>
      <c r="O662" s="5"/>
      <c r="P662" s="5"/>
      <c r="Q662" s="5"/>
      <c r="R662" s="6"/>
      <c r="S662" s="6"/>
      <c r="T662" s="5"/>
      <c r="U662" s="6"/>
      <c r="V662" s="5"/>
      <c r="W662" s="6"/>
      <c r="X662" s="5"/>
      <c r="Y662" s="6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</row>
    <row r="663" spans="1:41">
      <c r="A663" s="2" t="str">
        <f t="shared" si="10"/>
        <v>2011001598</v>
      </c>
      <c r="B663" s="2">
        <v>201100</v>
      </c>
      <c r="C663" s="2">
        <v>1598</v>
      </c>
      <c r="D663" s="3">
        <f>VLOOKUP(A663,KM!A$2:H5560,8,FALSE)</f>
        <v>0</v>
      </c>
      <c r="O663" s="5"/>
      <c r="P663" s="5"/>
      <c r="Q663" s="5"/>
      <c r="R663" s="6"/>
      <c r="S663" s="6"/>
      <c r="T663" s="5"/>
      <c r="U663" s="6"/>
      <c r="V663" s="5"/>
      <c r="W663" s="6"/>
      <c r="X663" s="5"/>
      <c r="Y663" s="6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</row>
    <row r="664" spans="1:41">
      <c r="A664" s="2" t="str">
        <f t="shared" si="10"/>
        <v>2011001598</v>
      </c>
      <c r="B664" s="2">
        <v>201100</v>
      </c>
      <c r="C664" s="2">
        <v>1598</v>
      </c>
      <c r="D664" s="3">
        <f>VLOOKUP(A664,KM!A$2:H5561,8,FALSE)</f>
        <v>0</v>
      </c>
      <c r="O664" s="5"/>
      <c r="P664" s="5"/>
      <c r="Q664" s="5"/>
      <c r="R664" s="6"/>
      <c r="S664" s="6"/>
      <c r="T664" s="5"/>
      <c r="U664" s="6"/>
      <c r="V664" s="5"/>
      <c r="W664" s="6"/>
      <c r="X664" s="5"/>
      <c r="Y664" s="6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</row>
    <row r="665" spans="1:41">
      <c r="A665" s="2" t="str">
        <f t="shared" si="10"/>
        <v>2011001598</v>
      </c>
      <c r="B665" s="2">
        <v>201100</v>
      </c>
      <c r="C665" s="2">
        <v>1598</v>
      </c>
      <c r="D665" s="3">
        <f>VLOOKUP(A665,KM!A$2:H5562,8,FALSE)</f>
        <v>0</v>
      </c>
      <c r="O665" s="5"/>
      <c r="P665" s="5"/>
      <c r="Q665" s="5"/>
      <c r="R665" s="6"/>
      <c r="S665" s="6"/>
      <c r="T665" s="5"/>
      <c r="U665" s="6"/>
      <c r="V665" s="5"/>
      <c r="W665" s="6"/>
      <c r="X665" s="5"/>
      <c r="Y665" s="6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</row>
    <row r="666" spans="1:41">
      <c r="A666" s="2" t="str">
        <f t="shared" si="10"/>
        <v>2011001598</v>
      </c>
      <c r="B666" s="2">
        <v>201100</v>
      </c>
      <c r="C666" s="2">
        <v>1598</v>
      </c>
      <c r="D666" s="3">
        <f>VLOOKUP(A666,KM!A$2:H5563,8,FALSE)</f>
        <v>0</v>
      </c>
      <c r="O666" s="5"/>
      <c r="P666" s="5"/>
      <c r="Q666" s="5"/>
      <c r="R666" s="6"/>
      <c r="S666" s="6"/>
      <c r="T666" s="5"/>
      <c r="U666" s="6"/>
      <c r="V666" s="5"/>
      <c r="W666" s="6"/>
      <c r="X666" s="5"/>
      <c r="Y666" s="6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</row>
    <row r="667" spans="1:41">
      <c r="A667" s="2" t="str">
        <f t="shared" si="10"/>
        <v>2011009834</v>
      </c>
      <c r="B667" s="2">
        <v>201100</v>
      </c>
      <c r="C667" s="2">
        <v>9834</v>
      </c>
      <c r="D667" s="3">
        <f>VLOOKUP(A667,KM!A$2:H5564,8,FALSE)</f>
        <v>0</v>
      </c>
      <c r="O667" s="5"/>
      <c r="P667" s="5"/>
      <c r="Q667" s="5"/>
      <c r="R667" s="6"/>
      <c r="S667" s="6"/>
      <c r="T667" s="5"/>
      <c r="U667" s="6"/>
      <c r="V667" s="5"/>
      <c r="W667" s="6"/>
      <c r="X667" s="5"/>
      <c r="Y667" s="6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</row>
    <row r="668" spans="1:41">
      <c r="A668" s="2" t="str">
        <f t="shared" si="10"/>
        <v>2011009834</v>
      </c>
      <c r="B668" s="2">
        <v>201100</v>
      </c>
      <c r="C668" s="2">
        <v>9834</v>
      </c>
      <c r="D668" s="3">
        <f>VLOOKUP(A668,KM!A$2:H5565,8,FALSE)</f>
        <v>0</v>
      </c>
      <c r="O668" s="5"/>
      <c r="P668" s="5"/>
      <c r="Q668" s="5"/>
      <c r="R668" s="6"/>
      <c r="S668" s="6"/>
      <c r="T668" s="5"/>
      <c r="U668" s="6"/>
      <c r="V668" s="5"/>
      <c r="W668" s="6"/>
      <c r="X668" s="5"/>
      <c r="Y668" s="6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</row>
    <row r="669" spans="1:41">
      <c r="A669" s="2" t="str">
        <f t="shared" si="10"/>
        <v>2011009834</v>
      </c>
      <c r="B669" s="2">
        <v>201100</v>
      </c>
      <c r="C669" s="2">
        <v>9834</v>
      </c>
      <c r="D669" s="3">
        <f>VLOOKUP(A669,KM!A$2:H5566,8,FALSE)</f>
        <v>0</v>
      </c>
      <c r="O669" s="5"/>
      <c r="P669" s="5"/>
      <c r="Q669" s="5"/>
      <c r="R669" s="6"/>
      <c r="S669" s="6"/>
      <c r="T669" s="5"/>
      <c r="U669" s="6"/>
      <c r="V669" s="5"/>
      <c r="W669" s="6"/>
      <c r="X669" s="5"/>
      <c r="Y669" s="6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</row>
    <row r="670" spans="1:41">
      <c r="A670" s="2" t="str">
        <f t="shared" si="10"/>
        <v>2011009834</v>
      </c>
      <c r="B670" s="2">
        <v>201100</v>
      </c>
      <c r="C670" s="2">
        <v>9834</v>
      </c>
      <c r="D670" s="3">
        <f>VLOOKUP(A670,KM!A$2:H5567,8,FALSE)</f>
        <v>0</v>
      </c>
      <c r="O670" s="5"/>
      <c r="P670" s="5"/>
      <c r="Q670" s="5"/>
      <c r="R670" s="6"/>
      <c r="S670" s="6"/>
      <c r="T670" s="5"/>
      <c r="U670" s="6"/>
      <c r="V670" s="5"/>
      <c r="W670" s="6"/>
      <c r="X670" s="5"/>
      <c r="Y670" s="6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</row>
    <row r="671" spans="1:41">
      <c r="A671" s="2" t="str">
        <f t="shared" si="10"/>
        <v>2011009834</v>
      </c>
      <c r="B671" s="2">
        <v>201100</v>
      </c>
      <c r="C671" s="2">
        <v>9834</v>
      </c>
      <c r="D671" s="3">
        <f>VLOOKUP(A671,KM!A$2:H5568,8,FALSE)</f>
        <v>0</v>
      </c>
      <c r="O671" s="5"/>
      <c r="P671" s="5"/>
      <c r="Q671" s="5"/>
      <c r="R671" s="6"/>
      <c r="S671" s="6"/>
      <c r="T671" s="5"/>
      <c r="U671" s="6"/>
      <c r="V671" s="5"/>
      <c r="W671" s="6"/>
      <c r="X671" s="5"/>
      <c r="Y671" s="6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</row>
    <row r="672" spans="1:41">
      <c r="A672" s="2" t="str">
        <f t="shared" si="10"/>
        <v>2011009834</v>
      </c>
      <c r="B672" s="2">
        <v>201100</v>
      </c>
      <c r="C672" s="2">
        <v>9834</v>
      </c>
      <c r="D672" s="3">
        <f>VLOOKUP(A672,KM!A$2:H5569,8,FALSE)</f>
        <v>0</v>
      </c>
      <c r="O672" s="5"/>
      <c r="P672" s="5"/>
      <c r="Q672" s="5"/>
      <c r="R672" s="6"/>
      <c r="S672" s="6"/>
      <c r="T672" s="5"/>
      <c r="U672" s="6"/>
      <c r="V672" s="5"/>
      <c r="W672" s="6"/>
      <c r="X672" s="5"/>
      <c r="Y672" s="6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</row>
    <row r="673" spans="1:41">
      <c r="A673" s="2" t="str">
        <f t="shared" si="10"/>
        <v>2011009834</v>
      </c>
      <c r="B673" s="2">
        <v>201100</v>
      </c>
      <c r="C673" s="2">
        <v>9834</v>
      </c>
      <c r="D673" s="3">
        <f>VLOOKUP(A673,KM!A$2:H5570,8,FALSE)</f>
        <v>0</v>
      </c>
      <c r="O673" s="5"/>
      <c r="P673" s="5"/>
      <c r="Q673" s="5"/>
      <c r="R673" s="6"/>
      <c r="S673" s="6"/>
      <c r="T673" s="5"/>
      <c r="U673" s="6"/>
      <c r="V673" s="5"/>
      <c r="W673" s="6"/>
      <c r="X673" s="5"/>
      <c r="Y673" s="6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</row>
    <row r="674" spans="1:41">
      <c r="A674" s="2" t="str">
        <f t="shared" si="10"/>
        <v>2011009834</v>
      </c>
      <c r="B674" s="2">
        <v>201100</v>
      </c>
      <c r="C674" s="2">
        <v>9834</v>
      </c>
      <c r="D674" s="3">
        <f>VLOOKUP(A674,KM!A$2:H5571,8,FALSE)</f>
        <v>0</v>
      </c>
      <c r="O674" s="5"/>
      <c r="P674" s="5"/>
      <c r="Q674" s="5"/>
      <c r="R674" s="6"/>
      <c r="S674" s="6"/>
      <c r="T674" s="5"/>
      <c r="U674" s="6"/>
      <c r="V674" s="5"/>
      <c r="W674" s="6"/>
      <c r="X674" s="5"/>
      <c r="Y674" s="6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</row>
    <row r="675" spans="1:41">
      <c r="A675" s="2" t="str">
        <f t="shared" si="10"/>
        <v>2011009834</v>
      </c>
      <c r="B675" s="2">
        <v>201100</v>
      </c>
      <c r="C675" s="2">
        <v>9834</v>
      </c>
      <c r="D675" s="3">
        <f>VLOOKUP(A675,KM!A$2:H5572,8,FALSE)</f>
        <v>0</v>
      </c>
      <c r="O675" s="5"/>
      <c r="P675" s="5"/>
      <c r="Q675" s="5"/>
      <c r="R675" s="6"/>
      <c r="S675" s="6"/>
      <c r="T675" s="5"/>
      <c r="U675" s="6"/>
      <c r="V675" s="5"/>
      <c r="W675" s="6"/>
      <c r="X675" s="5"/>
      <c r="Y675" s="6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</row>
    <row r="676" spans="1:41">
      <c r="A676" s="2" t="str">
        <f t="shared" si="10"/>
        <v>2011009834</v>
      </c>
      <c r="B676" s="2">
        <v>201100</v>
      </c>
      <c r="C676" s="2">
        <v>9834</v>
      </c>
      <c r="D676" s="3">
        <f>VLOOKUP(A676,KM!A$2:H5573,8,FALSE)</f>
        <v>0</v>
      </c>
      <c r="O676" s="5"/>
      <c r="P676" s="5"/>
      <c r="Q676" s="5"/>
      <c r="R676" s="6"/>
      <c r="S676" s="6"/>
      <c r="T676" s="5"/>
      <c r="U676" s="6"/>
      <c r="V676" s="5"/>
      <c r="W676" s="6"/>
      <c r="X676" s="5"/>
      <c r="Y676" s="6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</row>
    <row r="677" spans="1:41">
      <c r="A677" s="2" t="str">
        <f t="shared" si="10"/>
        <v>2011009834</v>
      </c>
      <c r="B677" s="2">
        <v>201100</v>
      </c>
      <c r="C677" s="2">
        <v>9834</v>
      </c>
      <c r="D677" s="3">
        <f>VLOOKUP(A677,KM!A$2:H5574,8,FALSE)</f>
        <v>0</v>
      </c>
      <c r="O677" s="5"/>
      <c r="P677" s="5"/>
      <c r="Q677" s="5"/>
      <c r="R677" s="6"/>
      <c r="S677" s="6"/>
      <c r="T677" s="5"/>
      <c r="U677" s="6"/>
      <c r="V677" s="5"/>
      <c r="W677" s="6"/>
      <c r="X677" s="5"/>
      <c r="Y677" s="6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</row>
    <row r="678" spans="1:41">
      <c r="A678" s="2" t="str">
        <f t="shared" si="10"/>
        <v>2011009834</v>
      </c>
      <c r="B678" s="2">
        <v>201100</v>
      </c>
      <c r="C678" s="2">
        <v>9834</v>
      </c>
      <c r="D678" s="3">
        <f>VLOOKUP(A678,KM!A$2:H5575,8,FALSE)</f>
        <v>0</v>
      </c>
      <c r="O678" s="5"/>
      <c r="P678" s="5"/>
      <c r="Q678" s="5"/>
      <c r="R678" s="6"/>
      <c r="S678" s="6"/>
      <c r="T678" s="5"/>
      <c r="U678" s="6"/>
      <c r="V678" s="5"/>
      <c r="W678" s="6"/>
      <c r="X678" s="5"/>
      <c r="Y678" s="6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</row>
    <row r="679" spans="1:41">
      <c r="A679" s="2" t="str">
        <f t="shared" si="10"/>
        <v>2011009834</v>
      </c>
      <c r="B679" s="2">
        <v>201100</v>
      </c>
      <c r="C679" s="2">
        <v>9834</v>
      </c>
      <c r="D679" s="3">
        <f>VLOOKUP(A679,KM!A$2:H5576,8,FALSE)</f>
        <v>0</v>
      </c>
      <c r="O679" s="5"/>
      <c r="P679" s="5"/>
      <c r="Q679" s="5"/>
      <c r="R679" s="6"/>
      <c r="S679" s="6"/>
      <c r="T679" s="5"/>
      <c r="U679" s="6"/>
      <c r="V679" s="5"/>
      <c r="W679" s="6"/>
      <c r="X679" s="5"/>
      <c r="Y679" s="6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</row>
    <row r="680" spans="1:41">
      <c r="A680" s="2" t="str">
        <f t="shared" si="10"/>
        <v>2011009834</v>
      </c>
      <c r="B680" s="2">
        <v>201100</v>
      </c>
      <c r="C680" s="2">
        <v>9834</v>
      </c>
      <c r="D680" s="3">
        <f>VLOOKUP(A680,KM!A$2:H5577,8,FALSE)</f>
        <v>0</v>
      </c>
      <c r="O680" s="5"/>
      <c r="P680" s="5"/>
      <c r="Q680" s="5"/>
      <c r="R680" s="6"/>
      <c r="S680" s="6"/>
      <c r="T680" s="5"/>
      <c r="U680" s="6"/>
      <c r="V680" s="5"/>
      <c r="W680" s="6"/>
      <c r="X680" s="5"/>
      <c r="Y680" s="6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</row>
    <row r="681" spans="1:41">
      <c r="A681" s="2" t="str">
        <f t="shared" si="10"/>
        <v>2011009834</v>
      </c>
      <c r="B681" s="2">
        <v>201100</v>
      </c>
      <c r="C681" s="2">
        <v>9834</v>
      </c>
      <c r="D681" s="3">
        <f>VLOOKUP(A681,KM!A$2:H5578,8,FALSE)</f>
        <v>0</v>
      </c>
      <c r="O681" s="5"/>
      <c r="P681" s="5"/>
      <c r="Q681" s="5"/>
      <c r="R681" s="6"/>
      <c r="S681" s="6"/>
      <c r="T681" s="5"/>
      <c r="U681" s="6"/>
      <c r="V681" s="5"/>
      <c r="W681" s="6"/>
      <c r="X681" s="5"/>
      <c r="Y681" s="6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</row>
    <row r="682" spans="1:41">
      <c r="A682" s="2" t="str">
        <f t="shared" si="10"/>
        <v>2011009834</v>
      </c>
      <c r="B682" s="2">
        <v>201100</v>
      </c>
      <c r="C682" s="2">
        <v>9834</v>
      </c>
      <c r="D682" s="3">
        <f>VLOOKUP(A682,KM!A$2:H5579,8,FALSE)</f>
        <v>0</v>
      </c>
      <c r="O682" s="5"/>
      <c r="P682" s="5"/>
      <c r="Q682" s="5"/>
      <c r="R682" s="6"/>
      <c r="S682" s="6"/>
      <c r="T682" s="5"/>
      <c r="U682" s="6"/>
      <c r="V682" s="5"/>
      <c r="W682" s="6"/>
      <c r="X682" s="5"/>
      <c r="Y682" s="6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</row>
    <row r="683" spans="1:41">
      <c r="A683" s="2" t="str">
        <f t="shared" si="10"/>
        <v>2011009834</v>
      </c>
      <c r="B683" s="2">
        <v>201100</v>
      </c>
      <c r="C683" s="2">
        <v>9834</v>
      </c>
      <c r="D683" s="3">
        <f>VLOOKUP(A683,KM!A$2:H5580,8,FALSE)</f>
        <v>0</v>
      </c>
      <c r="O683" s="5"/>
      <c r="P683" s="5"/>
      <c r="Q683" s="5"/>
      <c r="R683" s="6"/>
      <c r="S683" s="6"/>
      <c r="T683" s="5"/>
      <c r="U683" s="6"/>
      <c r="V683" s="5"/>
      <c r="W683" s="6"/>
      <c r="X683" s="5"/>
      <c r="Y683" s="6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</row>
    <row r="684" spans="1:41">
      <c r="A684" s="2" t="str">
        <f t="shared" si="10"/>
        <v>2011009834</v>
      </c>
      <c r="B684" s="2">
        <v>201100</v>
      </c>
      <c r="C684" s="2">
        <v>9834</v>
      </c>
      <c r="D684" s="3">
        <f>VLOOKUP(A684,KM!A$2:H5581,8,FALSE)</f>
        <v>0</v>
      </c>
      <c r="O684" s="5"/>
      <c r="P684" s="5"/>
      <c r="Q684" s="5"/>
      <c r="R684" s="6"/>
      <c r="S684" s="6"/>
      <c r="T684" s="5"/>
      <c r="U684" s="6"/>
      <c r="V684" s="5"/>
      <c r="W684" s="6"/>
      <c r="X684" s="5"/>
      <c r="Y684" s="6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</row>
    <row r="685" spans="1:41">
      <c r="A685" s="2" t="str">
        <f t="shared" si="10"/>
        <v>2011009834</v>
      </c>
      <c r="B685" s="2">
        <v>201100</v>
      </c>
      <c r="C685" s="2">
        <v>9834</v>
      </c>
      <c r="D685" s="3">
        <f>VLOOKUP(A685,KM!A$2:H5582,8,FALSE)</f>
        <v>0</v>
      </c>
      <c r="O685" s="5"/>
      <c r="P685" s="5"/>
      <c r="Q685" s="5"/>
      <c r="R685" s="6"/>
      <c r="S685" s="6"/>
      <c r="T685" s="5"/>
      <c r="U685" s="6"/>
      <c r="V685" s="5"/>
      <c r="W685" s="6"/>
      <c r="X685" s="5"/>
      <c r="Y685" s="6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</row>
    <row r="686" spans="1:41">
      <c r="A686" s="2" t="str">
        <f t="shared" si="10"/>
        <v>2011009834</v>
      </c>
      <c r="B686" s="2">
        <v>201100</v>
      </c>
      <c r="C686" s="2">
        <v>9834</v>
      </c>
      <c r="D686" s="3">
        <f>VLOOKUP(A686,KM!A$2:H5583,8,FALSE)</f>
        <v>0</v>
      </c>
      <c r="O686" s="5"/>
      <c r="P686" s="5"/>
      <c r="Q686" s="5"/>
      <c r="R686" s="6"/>
      <c r="S686" s="6"/>
      <c r="T686" s="5"/>
      <c r="U686" s="6"/>
      <c r="V686" s="5"/>
      <c r="W686" s="6"/>
      <c r="X686" s="5"/>
      <c r="Y686" s="6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</row>
    <row r="687" spans="1:41">
      <c r="A687" s="2" t="str">
        <f t="shared" si="10"/>
        <v>2011009834</v>
      </c>
      <c r="B687" s="2">
        <v>201100</v>
      </c>
      <c r="C687" s="2">
        <v>9834</v>
      </c>
      <c r="D687" s="3">
        <f>VLOOKUP(A687,KM!A$2:H5584,8,FALSE)</f>
        <v>0</v>
      </c>
      <c r="O687" s="5"/>
      <c r="P687" s="5"/>
      <c r="Q687" s="5"/>
      <c r="R687" s="6"/>
      <c r="S687" s="6"/>
      <c r="T687" s="5"/>
      <c r="U687" s="6"/>
      <c r="V687" s="5"/>
      <c r="W687" s="6"/>
      <c r="X687" s="5"/>
      <c r="Y687" s="6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</row>
    <row r="688" spans="1:41">
      <c r="A688" s="2" t="str">
        <f t="shared" si="10"/>
        <v>2011009834</v>
      </c>
      <c r="B688" s="2">
        <v>201100</v>
      </c>
      <c r="C688" s="2">
        <v>9834</v>
      </c>
      <c r="D688" s="3">
        <f>VLOOKUP(A688,KM!A$2:H5585,8,FALSE)</f>
        <v>0</v>
      </c>
      <c r="O688" s="5"/>
      <c r="P688" s="5"/>
      <c r="Q688" s="5"/>
      <c r="R688" s="6"/>
      <c r="S688" s="6"/>
      <c r="T688" s="5"/>
      <c r="U688" s="6"/>
      <c r="V688" s="5"/>
      <c r="W688" s="6"/>
      <c r="X688" s="5"/>
      <c r="Y688" s="6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</row>
    <row r="689" spans="1:41">
      <c r="A689" s="2" t="str">
        <f t="shared" si="10"/>
        <v>2011009834</v>
      </c>
      <c r="B689" s="2">
        <v>201100</v>
      </c>
      <c r="C689" s="2">
        <v>9834</v>
      </c>
      <c r="D689" s="3">
        <f>VLOOKUP(A689,KM!A$2:H5586,8,FALSE)</f>
        <v>0</v>
      </c>
      <c r="O689" s="5"/>
      <c r="P689" s="5"/>
      <c r="Q689" s="5"/>
      <c r="R689" s="6"/>
      <c r="S689" s="6"/>
      <c r="T689" s="5"/>
      <c r="U689" s="6"/>
      <c r="V689" s="5"/>
      <c r="W689" s="6"/>
      <c r="X689" s="5"/>
      <c r="Y689" s="6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</row>
    <row r="690" spans="1:41">
      <c r="A690" s="2" t="str">
        <f t="shared" si="10"/>
        <v>2011009834</v>
      </c>
      <c r="B690" s="2">
        <v>201100</v>
      </c>
      <c r="C690" s="2">
        <v>9834</v>
      </c>
      <c r="D690" s="3">
        <f>VLOOKUP(A690,KM!A$2:H5587,8,FALSE)</f>
        <v>0</v>
      </c>
      <c r="O690" s="5"/>
      <c r="P690" s="5"/>
      <c r="Q690" s="5"/>
      <c r="R690" s="6"/>
      <c r="S690" s="6"/>
      <c r="T690" s="5"/>
      <c r="U690" s="6"/>
      <c r="V690" s="5"/>
      <c r="W690" s="6"/>
      <c r="X690" s="5"/>
      <c r="Y690" s="6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</row>
    <row r="691" spans="1:41">
      <c r="A691" s="2" t="str">
        <f t="shared" si="10"/>
        <v>2011009834</v>
      </c>
      <c r="B691" s="2">
        <v>201100</v>
      </c>
      <c r="C691" s="2">
        <v>9834</v>
      </c>
      <c r="D691" s="3">
        <f>VLOOKUP(A691,KM!A$2:H5588,8,FALSE)</f>
        <v>0</v>
      </c>
      <c r="O691" s="5"/>
      <c r="P691" s="5"/>
      <c r="Q691" s="5"/>
      <c r="R691" s="6"/>
      <c r="S691" s="6"/>
      <c r="T691" s="5"/>
      <c r="U691" s="6"/>
      <c r="V691" s="5"/>
      <c r="W691" s="6"/>
      <c r="X691" s="5"/>
      <c r="Y691" s="6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</row>
    <row r="692" spans="1:41">
      <c r="A692" s="2" t="str">
        <f t="shared" si="10"/>
        <v>2011009834</v>
      </c>
      <c r="B692" s="2">
        <v>201100</v>
      </c>
      <c r="C692" s="2">
        <v>9834</v>
      </c>
      <c r="D692" s="3">
        <f>VLOOKUP(A692,KM!A$2:H5589,8,FALSE)</f>
        <v>0</v>
      </c>
      <c r="O692" s="5"/>
      <c r="P692" s="5"/>
      <c r="Q692" s="5"/>
      <c r="R692" s="6"/>
      <c r="S692" s="6"/>
      <c r="T692" s="5"/>
      <c r="U692" s="6"/>
      <c r="V692" s="5"/>
      <c r="W692" s="6"/>
      <c r="X692" s="5"/>
      <c r="Y692" s="6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</row>
    <row r="693" spans="1:41">
      <c r="A693" s="2" t="str">
        <f t="shared" si="10"/>
        <v>2011009834</v>
      </c>
      <c r="B693" s="2">
        <v>201100</v>
      </c>
      <c r="C693" s="2">
        <v>9834</v>
      </c>
      <c r="D693" s="3">
        <f>VLOOKUP(A693,KM!A$2:H5590,8,FALSE)</f>
        <v>0</v>
      </c>
      <c r="O693" s="5"/>
      <c r="P693" s="5"/>
      <c r="Q693" s="5"/>
      <c r="R693" s="6"/>
      <c r="S693" s="6"/>
      <c r="T693" s="5"/>
      <c r="U693" s="6"/>
      <c r="V693" s="5"/>
      <c r="W693" s="6"/>
      <c r="X693" s="5"/>
      <c r="Y693" s="6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</row>
    <row r="694" spans="1:41">
      <c r="A694" s="2" t="str">
        <f t="shared" si="10"/>
        <v>2011009834</v>
      </c>
      <c r="B694" s="2">
        <v>201100</v>
      </c>
      <c r="C694" s="2">
        <v>9834</v>
      </c>
      <c r="D694" s="3">
        <f>VLOOKUP(A694,KM!A$2:H5591,8,FALSE)</f>
        <v>0</v>
      </c>
      <c r="O694" s="5"/>
      <c r="P694" s="5"/>
      <c r="Q694" s="5"/>
      <c r="R694" s="6"/>
      <c r="S694" s="6"/>
      <c r="T694" s="5"/>
      <c r="U694" s="6"/>
      <c r="V694" s="5"/>
      <c r="W694" s="6"/>
      <c r="X694" s="5"/>
      <c r="Y694" s="6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</row>
    <row r="695" spans="1:41">
      <c r="A695" s="2" t="str">
        <f t="shared" si="10"/>
        <v>2011009834</v>
      </c>
      <c r="B695" s="2">
        <v>201100</v>
      </c>
      <c r="C695" s="2">
        <v>9834</v>
      </c>
      <c r="D695" s="3">
        <f>VLOOKUP(A695,KM!A$2:H5592,8,FALSE)</f>
        <v>0</v>
      </c>
      <c r="O695" s="5"/>
      <c r="P695" s="5"/>
      <c r="Q695" s="5"/>
      <c r="R695" s="6"/>
      <c r="S695" s="6"/>
      <c r="T695" s="5"/>
      <c r="U695" s="6"/>
      <c r="V695" s="5"/>
      <c r="W695" s="6"/>
      <c r="X695" s="5"/>
      <c r="Y695" s="6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</row>
    <row r="696" spans="1:41">
      <c r="A696" s="2" t="str">
        <f t="shared" si="10"/>
        <v>2011009834</v>
      </c>
      <c r="B696" s="2">
        <v>201100</v>
      </c>
      <c r="C696" s="2">
        <v>9834</v>
      </c>
      <c r="D696" s="3">
        <f>VLOOKUP(A696,KM!A$2:H5593,8,FALSE)</f>
        <v>0</v>
      </c>
      <c r="O696" s="5"/>
      <c r="P696" s="5"/>
      <c r="Q696" s="5"/>
      <c r="R696" s="6"/>
      <c r="S696" s="6"/>
      <c r="T696" s="5"/>
      <c r="U696" s="6"/>
      <c r="V696" s="5"/>
      <c r="W696" s="6"/>
      <c r="X696" s="5"/>
      <c r="Y696" s="6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</row>
    <row r="697" spans="1:41">
      <c r="A697" s="2" t="str">
        <f t="shared" si="10"/>
        <v>2011009834</v>
      </c>
      <c r="B697" s="2">
        <v>201100</v>
      </c>
      <c r="C697" s="2">
        <v>9834</v>
      </c>
      <c r="D697" s="3">
        <f>VLOOKUP(A697,KM!A$2:H5594,8,FALSE)</f>
        <v>0</v>
      </c>
      <c r="O697" s="5"/>
      <c r="P697" s="5"/>
      <c r="Q697" s="5"/>
      <c r="R697" s="6"/>
      <c r="S697" s="6"/>
      <c r="T697" s="5"/>
      <c r="U697" s="6"/>
      <c r="V697" s="5"/>
      <c r="W697" s="6"/>
      <c r="X697" s="5"/>
      <c r="Y697" s="6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</row>
    <row r="698" spans="1:41">
      <c r="A698" s="2" t="str">
        <f t="shared" si="10"/>
        <v>2011009834</v>
      </c>
      <c r="B698" s="2">
        <v>201100</v>
      </c>
      <c r="C698" s="2">
        <v>9834</v>
      </c>
      <c r="D698" s="3">
        <f>VLOOKUP(A698,KM!A$2:H5595,8,FALSE)</f>
        <v>0</v>
      </c>
      <c r="O698" s="5"/>
      <c r="P698" s="5"/>
      <c r="Q698" s="5"/>
      <c r="R698" s="6"/>
      <c r="S698" s="6"/>
      <c r="T698" s="5"/>
      <c r="U698" s="6"/>
      <c r="V698" s="5"/>
      <c r="W698" s="6"/>
      <c r="X698" s="5"/>
      <c r="Y698" s="6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</row>
    <row r="699" spans="1:41">
      <c r="A699" s="2" t="str">
        <f t="shared" si="10"/>
        <v>2011009834</v>
      </c>
      <c r="B699" s="2">
        <v>201100</v>
      </c>
      <c r="C699" s="2">
        <v>9834</v>
      </c>
      <c r="D699" s="3">
        <f>VLOOKUP(A699,KM!A$2:H5596,8,FALSE)</f>
        <v>0</v>
      </c>
      <c r="O699" s="5"/>
      <c r="P699" s="5"/>
      <c r="Q699" s="5"/>
      <c r="R699" s="6"/>
      <c r="S699" s="6"/>
      <c r="T699" s="5"/>
      <c r="U699" s="6"/>
      <c r="V699" s="5"/>
      <c r="W699" s="6"/>
      <c r="X699" s="5"/>
      <c r="Y699" s="6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</row>
    <row r="700" spans="1:41">
      <c r="A700" s="2" t="str">
        <f t="shared" si="10"/>
        <v>2011009834</v>
      </c>
      <c r="B700" s="2">
        <v>201100</v>
      </c>
      <c r="C700" s="2">
        <v>9834</v>
      </c>
      <c r="D700" s="3">
        <f>VLOOKUP(A700,KM!A$2:H5597,8,FALSE)</f>
        <v>0</v>
      </c>
      <c r="O700" s="5"/>
      <c r="P700" s="5"/>
      <c r="Q700" s="5"/>
      <c r="R700" s="6"/>
      <c r="S700" s="6"/>
      <c r="T700" s="5"/>
      <c r="U700" s="6"/>
      <c r="V700" s="5"/>
      <c r="W700" s="6"/>
      <c r="X700" s="5"/>
      <c r="Y700" s="6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</row>
    <row r="701" spans="1:41">
      <c r="A701" s="2" t="str">
        <f t="shared" si="10"/>
        <v>2011009834</v>
      </c>
      <c r="B701" s="2">
        <v>201100</v>
      </c>
      <c r="C701" s="2">
        <v>9834</v>
      </c>
      <c r="D701" s="3">
        <f>VLOOKUP(A701,KM!A$2:H5598,8,FALSE)</f>
        <v>0</v>
      </c>
      <c r="O701" s="5"/>
      <c r="P701" s="5"/>
      <c r="Q701" s="5"/>
      <c r="R701" s="6"/>
      <c r="S701" s="6"/>
      <c r="T701" s="5"/>
      <c r="U701" s="6"/>
      <c r="V701" s="5"/>
      <c r="W701" s="6"/>
      <c r="X701" s="5"/>
      <c r="Y701" s="6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</row>
    <row r="702" spans="1:41">
      <c r="A702" s="2" t="str">
        <f t="shared" si="10"/>
        <v>2011009834</v>
      </c>
      <c r="B702" s="2">
        <v>201100</v>
      </c>
      <c r="C702" s="2">
        <v>9834</v>
      </c>
      <c r="D702" s="3">
        <f>VLOOKUP(A702,KM!A$2:H5599,8,FALSE)</f>
        <v>0</v>
      </c>
      <c r="O702" s="5"/>
      <c r="P702" s="5"/>
      <c r="Q702" s="5"/>
      <c r="R702" s="6"/>
      <c r="S702" s="6"/>
      <c r="T702" s="5"/>
      <c r="U702" s="6"/>
      <c r="V702" s="5"/>
      <c r="W702" s="6"/>
      <c r="X702" s="5"/>
      <c r="Y702" s="6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</row>
    <row r="703" spans="1:41">
      <c r="A703" s="2" t="str">
        <f t="shared" si="10"/>
        <v>2011009834</v>
      </c>
      <c r="B703" s="2">
        <v>201100</v>
      </c>
      <c r="C703" s="2">
        <v>9834</v>
      </c>
      <c r="D703" s="3">
        <f>VLOOKUP(A703,KM!A$2:H5600,8,FALSE)</f>
        <v>0</v>
      </c>
      <c r="O703" s="5"/>
      <c r="P703" s="5"/>
      <c r="Q703" s="5"/>
      <c r="R703" s="6"/>
      <c r="S703" s="6"/>
      <c r="T703" s="5"/>
      <c r="U703" s="6"/>
      <c r="V703" s="5"/>
      <c r="W703" s="6"/>
      <c r="X703" s="5"/>
      <c r="Y703" s="6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</row>
    <row r="704" spans="1:41">
      <c r="A704" s="2" t="str">
        <f t="shared" si="10"/>
        <v>2011009834</v>
      </c>
      <c r="B704" s="2">
        <v>201100</v>
      </c>
      <c r="C704" s="2">
        <v>9834</v>
      </c>
      <c r="D704" s="3">
        <f>VLOOKUP(A704,KM!A$2:H5601,8,FALSE)</f>
        <v>0</v>
      </c>
      <c r="O704" s="5"/>
      <c r="P704" s="5"/>
      <c r="Q704" s="5"/>
      <c r="R704" s="6"/>
      <c r="S704" s="6"/>
      <c r="T704" s="5"/>
      <c r="U704" s="6"/>
      <c r="V704" s="5"/>
      <c r="W704" s="6"/>
      <c r="X704" s="5"/>
      <c r="Y704" s="6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</row>
    <row r="705" spans="1:41">
      <c r="A705" s="2" t="str">
        <f t="shared" si="10"/>
        <v>2011009834</v>
      </c>
      <c r="B705" s="2">
        <v>201100</v>
      </c>
      <c r="C705" s="2">
        <v>9834</v>
      </c>
      <c r="D705" s="3">
        <f>VLOOKUP(A705,KM!A$2:H5602,8,FALSE)</f>
        <v>0</v>
      </c>
      <c r="O705" s="5"/>
      <c r="P705" s="5"/>
      <c r="Q705" s="5"/>
      <c r="R705" s="6"/>
      <c r="S705" s="6"/>
      <c r="T705" s="5"/>
      <c r="U705" s="6"/>
      <c r="V705" s="5"/>
      <c r="W705" s="6"/>
      <c r="X705" s="5"/>
      <c r="Y705" s="6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</row>
    <row r="706" spans="1:41">
      <c r="A706" s="2" t="str">
        <f t="shared" si="10"/>
        <v>2011009834</v>
      </c>
      <c r="B706" s="2">
        <v>201100</v>
      </c>
      <c r="C706" s="2">
        <v>9834</v>
      </c>
      <c r="D706" s="3">
        <f>VLOOKUP(A706,KM!A$2:H5603,8,FALSE)</f>
        <v>0</v>
      </c>
      <c r="O706" s="5"/>
      <c r="P706" s="5"/>
      <c r="Q706" s="5"/>
      <c r="R706" s="6"/>
      <c r="S706" s="6"/>
      <c r="T706" s="5"/>
      <c r="U706" s="6"/>
      <c r="V706" s="5"/>
      <c r="W706" s="6"/>
      <c r="X706" s="5"/>
      <c r="Y706" s="6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</row>
    <row r="707" spans="1:41">
      <c r="A707" s="2" t="str">
        <f t="shared" ref="A707:A770" si="11">B707&amp;C707</f>
        <v>2011009834</v>
      </c>
      <c r="B707" s="2">
        <v>201100</v>
      </c>
      <c r="C707" s="2">
        <v>9834</v>
      </c>
      <c r="D707" s="3">
        <f>VLOOKUP(A707,KM!A$2:H5604,8,FALSE)</f>
        <v>0</v>
      </c>
      <c r="O707" s="5"/>
      <c r="P707" s="5"/>
      <c r="Q707" s="5"/>
      <c r="R707" s="6"/>
      <c r="S707" s="6"/>
      <c r="T707" s="5"/>
      <c r="U707" s="6"/>
      <c r="V707" s="5"/>
      <c r="W707" s="6"/>
      <c r="X707" s="5"/>
      <c r="Y707" s="6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</row>
    <row r="708" spans="1:41">
      <c r="A708" s="2" t="str">
        <f t="shared" si="11"/>
        <v>2011009834</v>
      </c>
      <c r="B708" s="2">
        <v>201100</v>
      </c>
      <c r="C708" s="2">
        <v>9834</v>
      </c>
      <c r="D708" s="3">
        <f>VLOOKUP(A708,KM!A$2:H5605,8,FALSE)</f>
        <v>0</v>
      </c>
      <c r="O708" s="5"/>
      <c r="P708" s="5"/>
      <c r="Q708" s="5"/>
      <c r="R708" s="6"/>
      <c r="S708" s="6"/>
      <c r="T708" s="5"/>
      <c r="U708" s="6"/>
      <c r="V708" s="5"/>
      <c r="W708" s="6"/>
      <c r="X708" s="5"/>
      <c r="Y708" s="6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</row>
    <row r="709" spans="1:41">
      <c r="A709" s="2" t="str">
        <f t="shared" si="11"/>
        <v>2011009834</v>
      </c>
      <c r="B709" s="2">
        <v>201100</v>
      </c>
      <c r="C709" s="2">
        <v>9834</v>
      </c>
      <c r="D709" s="3">
        <f>VLOOKUP(A709,KM!A$2:H5606,8,FALSE)</f>
        <v>0</v>
      </c>
      <c r="O709" s="5"/>
      <c r="P709" s="5"/>
      <c r="Q709" s="5"/>
      <c r="R709" s="6"/>
      <c r="S709" s="6"/>
      <c r="T709" s="5"/>
      <c r="U709" s="6"/>
      <c r="V709" s="5"/>
      <c r="W709" s="6"/>
      <c r="X709" s="5"/>
      <c r="Y709" s="6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</row>
    <row r="710" spans="1:41">
      <c r="A710" s="2" t="str">
        <f t="shared" si="11"/>
        <v>2011009834</v>
      </c>
      <c r="B710" s="2">
        <v>201100</v>
      </c>
      <c r="C710" s="2">
        <v>9834</v>
      </c>
      <c r="D710" s="3">
        <f>VLOOKUP(A710,KM!A$2:H5607,8,FALSE)</f>
        <v>0</v>
      </c>
      <c r="O710" s="5"/>
      <c r="P710" s="5"/>
      <c r="Q710" s="5"/>
      <c r="R710" s="6"/>
      <c r="S710" s="6"/>
      <c r="T710" s="5"/>
      <c r="U710" s="6"/>
      <c r="V710" s="5"/>
      <c r="W710" s="6"/>
      <c r="X710" s="5"/>
      <c r="Y710" s="6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</row>
    <row r="711" spans="1:41">
      <c r="A711" s="2" t="str">
        <f t="shared" si="11"/>
        <v>2011009834</v>
      </c>
      <c r="B711" s="2">
        <v>201100</v>
      </c>
      <c r="C711" s="2">
        <v>9834</v>
      </c>
      <c r="D711" s="3">
        <f>VLOOKUP(A711,KM!A$2:H5608,8,FALSE)</f>
        <v>0</v>
      </c>
      <c r="O711" s="5"/>
      <c r="P711" s="5"/>
      <c r="Q711" s="5"/>
      <c r="R711" s="6"/>
      <c r="S711" s="6"/>
      <c r="T711" s="5"/>
      <c r="U711" s="6"/>
      <c r="V711" s="5"/>
      <c r="W711" s="6"/>
      <c r="X711" s="5"/>
      <c r="Y711" s="6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</row>
    <row r="712" spans="1:41">
      <c r="A712" s="2" t="str">
        <f t="shared" si="11"/>
        <v>2011009834</v>
      </c>
      <c r="B712" s="2">
        <v>201100</v>
      </c>
      <c r="C712" s="2">
        <v>9834</v>
      </c>
      <c r="D712" s="3">
        <f>VLOOKUP(A712,KM!A$2:H5609,8,FALSE)</f>
        <v>0</v>
      </c>
      <c r="O712" s="5"/>
      <c r="P712" s="5"/>
      <c r="Q712" s="5"/>
      <c r="R712" s="6"/>
      <c r="S712" s="6"/>
      <c r="T712" s="5"/>
      <c r="U712" s="6"/>
      <c r="V712" s="5"/>
      <c r="W712" s="6"/>
      <c r="X712" s="5"/>
      <c r="Y712" s="6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</row>
    <row r="713" spans="1:41">
      <c r="A713" s="2" t="str">
        <f t="shared" si="11"/>
        <v>2011009834</v>
      </c>
      <c r="B713" s="2">
        <v>201100</v>
      </c>
      <c r="C713" s="2">
        <v>9834</v>
      </c>
      <c r="D713" s="3">
        <f>VLOOKUP(A713,KM!A$2:H5610,8,FALSE)</f>
        <v>0</v>
      </c>
      <c r="O713" s="5"/>
      <c r="P713" s="5"/>
      <c r="Q713" s="5"/>
      <c r="R713" s="6"/>
      <c r="S713" s="6"/>
      <c r="T713" s="5"/>
      <c r="U713" s="6"/>
      <c r="V713" s="5"/>
      <c r="W713" s="6"/>
      <c r="X713" s="5"/>
      <c r="Y713" s="6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</row>
    <row r="714" spans="1:41">
      <c r="A714" s="2" t="str">
        <f t="shared" si="11"/>
        <v>2011009834</v>
      </c>
      <c r="B714" s="2">
        <v>201100</v>
      </c>
      <c r="C714" s="2">
        <v>9834</v>
      </c>
      <c r="D714" s="3">
        <f>VLOOKUP(A714,KM!A$2:H5611,8,FALSE)</f>
        <v>0</v>
      </c>
      <c r="O714" s="5"/>
      <c r="P714" s="5"/>
      <c r="Q714" s="5"/>
      <c r="R714" s="6"/>
      <c r="S714" s="6"/>
      <c r="T714" s="5"/>
      <c r="U714" s="6"/>
      <c r="V714" s="5"/>
      <c r="W714" s="6"/>
      <c r="X714" s="5"/>
      <c r="Y714" s="6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</row>
    <row r="715" spans="1:41">
      <c r="A715" s="2" t="str">
        <f t="shared" si="11"/>
        <v>2011009834</v>
      </c>
      <c r="B715" s="2">
        <v>201100</v>
      </c>
      <c r="C715" s="2">
        <v>9834</v>
      </c>
      <c r="D715" s="3">
        <f>VLOOKUP(A715,KM!A$2:H5612,8,FALSE)</f>
        <v>0</v>
      </c>
      <c r="O715" s="5"/>
      <c r="P715" s="5"/>
      <c r="Q715" s="5"/>
      <c r="R715" s="6"/>
      <c r="S715" s="6"/>
      <c r="T715" s="5"/>
      <c r="U715" s="6"/>
      <c r="V715" s="5"/>
      <c r="W715" s="6"/>
      <c r="X715" s="5"/>
      <c r="Y715" s="6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</row>
    <row r="716" spans="1:41">
      <c r="A716" s="2" t="str">
        <f t="shared" si="11"/>
        <v>2011009834</v>
      </c>
      <c r="B716" s="2">
        <v>201100</v>
      </c>
      <c r="C716" s="2">
        <v>9834</v>
      </c>
      <c r="D716" s="3">
        <f>VLOOKUP(A716,KM!A$2:H5613,8,FALSE)</f>
        <v>0</v>
      </c>
      <c r="O716" s="5"/>
      <c r="P716" s="5"/>
      <c r="Q716" s="5"/>
      <c r="R716" s="6"/>
      <c r="S716" s="6"/>
      <c r="T716" s="5"/>
      <c r="U716" s="6"/>
      <c r="V716" s="5"/>
      <c r="W716" s="6"/>
      <c r="X716" s="5"/>
      <c r="Y716" s="6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</row>
    <row r="717" spans="1:41">
      <c r="A717" s="2" t="str">
        <f t="shared" si="11"/>
        <v>2011009834</v>
      </c>
      <c r="B717" s="2">
        <v>201100</v>
      </c>
      <c r="C717" s="2">
        <v>9834</v>
      </c>
      <c r="D717" s="3">
        <f>VLOOKUP(A717,KM!A$2:H5614,8,FALSE)</f>
        <v>0</v>
      </c>
      <c r="O717" s="5"/>
      <c r="P717" s="5"/>
      <c r="Q717" s="5"/>
      <c r="R717" s="6"/>
      <c r="S717" s="6"/>
      <c r="T717" s="5"/>
      <c r="U717" s="6"/>
      <c r="V717" s="5"/>
      <c r="W717" s="6"/>
      <c r="X717" s="5"/>
      <c r="Y717" s="6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</row>
    <row r="718" spans="1:41">
      <c r="A718" s="2" t="str">
        <f t="shared" si="11"/>
        <v>2011009834</v>
      </c>
      <c r="B718" s="2">
        <v>201100</v>
      </c>
      <c r="C718" s="2">
        <v>9834</v>
      </c>
      <c r="D718" s="3">
        <f>VLOOKUP(A718,KM!A$2:H5615,8,FALSE)</f>
        <v>0</v>
      </c>
      <c r="O718" s="5"/>
      <c r="P718" s="5"/>
      <c r="Q718" s="5"/>
      <c r="R718" s="6"/>
      <c r="S718" s="6"/>
      <c r="T718" s="5"/>
      <c r="U718" s="6"/>
      <c r="V718" s="5"/>
      <c r="W718" s="6"/>
      <c r="X718" s="5"/>
      <c r="Y718" s="6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</row>
    <row r="719" spans="1:41">
      <c r="A719" s="2" t="str">
        <f t="shared" si="11"/>
        <v>2011009834</v>
      </c>
      <c r="B719" s="2">
        <v>201100</v>
      </c>
      <c r="C719" s="2">
        <v>9834</v>
      </c>
      <c r="D719" s="3">
        <f>VLOOKUP(A719,KM!A$2:H5616,8,FALSE)</f>
        <v>0</v>
      </c>
      <c r="O719" s="5"/>
      <c r="P719" s="5"/>
      <c r="Q719" s="5"/>
      <c r="R719" s="6"/>
      <c r="S719" s="6"/>
      <c r="T719" s="5"/>
      <c r="U719" s="6"/>
      <c r="V719" s="5"/>
      <c r="W719" s="6"/>
      <c r="X719" s="5"/>
      <c r="Y719" s="6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</row>
    <row r="720" spans="1:41">
      <c r="A720" s="2" t="str">
        <f t="shared" si="11"/>
        <v>2011009834</v>
      </c>
      <c r="B720" s="2">
        <v>201100</v>
      </c>
      <c r="C720" s="2">
        <v>9834</v>
      </c>
      <c r="D720" s="3">
        <f>VLOOKUP(A720,KM!A$2:H5617,8,FALSE)</f>
        <v>0</v>
      </c>
      <c r="O720" s="5"/>
      <c r="P720" s="5"/>
      <c r="Q720" s="5"/>
      <c r="R720" s="6"/>
      <c r="S720" s="6"/>
      <c r="T720" s="5"/>
      <c r="U720" s="6"/>
      <c r="V720" s="5"/>
      <c r="W720" s="6"/>
      <c r="X720" s="5"/>
      <c r="Y720" s="6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</row>
    <row r="721" spans="1:41">
      <c r="A721" s="2" t="str">
        <f t="shared" si="11"/>
        <v>2011009834</v>
      </c>
      <c r="B721" s="2">
        <v>201100</v>
      </c>
      <c r="C721" s="2">
        <v>9834</v>
      </c>
      <c r="D721" s="3">
        <f>VLOOKUP(A721,KM!A$2:H5618,8,FALSE)</f>
        <v>0</v>
      </c>
      <c r="O721" s="5"/>
      <c r="P721" s="5"/>
      <c r="Q721" s="5"/>
      <c r="R721" s="6"/>
      <c r="S721" s="6"/>
      <c r="T721" s="5"/>
      <c r="U721" s="6"/>
      <c r="V721" s="5"/>
      <c r="W721" s="6"/>
      <c r="X721" s="5"/>
      <c r="Y721" s="6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</row>
    <row r="722" spans="1:41">
      <c r="A722" s="2" t="str">
        <f t="shared" si="11"/>
        <v>2011009834</v>
      </c>
      <c r="B722" s="2">
        <v>201100</v>
      </c>
      <c r="C722" s="2">
        <v>9834</v>
      </c>
      <c r="D722" s="3">
        <f>VLOOKUP(A722,KM!A$2:H5619,8,FALSE)</f>
        <v>0</v>
      </c>
      <c r="O722" s="5"/>
      <c r="P722" s="5"/>
      <c r="Q722" s="5"/>
      <c r="R722" s="6"/>
      <c r="S722" s="6"/>
      <c r="T722" s="5"/>
      <c r="U722" s="6"/>
      <c r="V722" s="5"/>
      <c r="W722" s="6"/>
      <c r="X722" s="5"/>
      <c r="Y722" s="6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</row>
    <row r="723" spans="1:41">
      <c r="A723" s="2" t="str">
        <f t="shared" si="11"/>
        <v>2011009834</v>
      </c>
      <c r="B723" s="2">
        <v>201100</v>
      </c>
      <c r="C723" s="2">
        <v>9834</v>
      </c>
      <c r="D723" s="3">
        <f>VLOOKUP(A723,KM!A$2:H5620,8,FALSE)</f>
        <v>0</v>
      </c>
      <c r="O723" s="5"/>
      <c r="P723" s="5"/>
      <c r="Q723" s="5"/>
      <c r="R723" s="6"/>
      <c r="S723" s="6"/>
      <c r="T723" s="5"/>
      <c r="U723" s="6"/>
      <c r="V723" s="5"/>
      <c r="W723" s="6"/>
      <c r="X723" s="5"/>
      <c r="Y723" s="6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</row>
    <row r="724" spans="1:41">
      <c r="A724" s="2" t="str">
        <f t="shared" si="11"/>
        <v>2011009834</v>
      </c>
      <c r="B724" s="2">
        <v>201100</v>
      </c>
      <c r="C724" s="2">
        <v>9834</v>
      </c>
      <c r="D724" s="3">
        <f>VLOOKUP(A724,KM!A$2:H5621,8,FALSE)</f>
        <v>0</v>
      </c>
      <c r="O724" s="5"/>
      <c r="P724" s="5"/>
      <c r="Q724" s="5"/>
      <c r="R724" s="6"/>
      <c r="S724" s="6"/>
      <c r="T724" s="5"/>
      <c r="U724" s="6"/>
      <c r="V724" s="5"/>
      <c r="W724" s="6"/>
      <c r="X724" s="5"/>
      <c r="Y724" s="6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</row>
    <row r="725" spans="1:41">
      <c r="A725" s="2" t="str">
        <f t="shared" si="11"/>
        <v>2011009834</v>
      </c>
      <c r="B725" s="2">
        <v>201100</v>
      </c>
      <c r="C725" s="2">
        <v>9834</v>
      </c>
      <c r="D725" s="3">
        <f>VLOOKUP(A725,KM!A$2:H5622,8,FALSE)</f>
        <v>0</v>
      </c>
      <c r="O725" s="5"/>
      <c r="P725" s="5"/>
      <c r="Q725" s="5"/>
      <c r="R725" s="6"/>
      <c r="S725" s="6"/>
      <c r="T725" s="5"/>
      <c r="U725" s="6"/>
      <c r="V725" s="5"/>
      <c r="W725" s="6"/>
      <c r="X725" s="5"/>
      <c r="Y725" s="6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</row>
    <row r="726" spans="1:41">
      <c r="A726" s="2" t="str">
        <f t="shared" si="11"/>
        <v>2011009834</v>
      </c>
      <c r="B726" s="2">
        <v>201100</v>
      </c>
      <c r="C726" s="2">
        <v>9834</v>
      </c>
      <c r="D726" s="3">
        <f>VLOOKUP(A726,KM!A$2:H5623,8,FALSE)</f>
        <v>0</v>
      </c>
      <c r="O726" s="5"/>
      <c r="P726" s="5"/>
      <c r="Q726" s="5"/>
      <c r="R726" s="6"/>
      <c r="S726" s="6"/>
      <c r="T726" s="5"/>
      <c r="U726" s="6"/>
      <c r="V726" s="5"/>
      <c r="W726" s="6"/>
      <c r="X726" s="5"/>
      <c r="Y726" s="6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</row>
    <row r="727" spans="1:41">
      <c r="A727" s="2" t="str">
        <f t="shared" si="11"/>
        <v>2011009834</v>
      </c>
      <c r="B727" s="2">
        <v>201100</v>
      </c>
      <c r="C727" s="2">
        <v>9834</v>
      </c>
      <c r="D727" s="3">
        <f>VLOOKUP(A727,KM!A$2:H5624,8,FALSE)</f>
        <v>0</v>
      </c>
      <c r="O727" s="5"/>
      <c r="P727" s="5"/>
      <c r="Q727" s="5"/>
      <c r="R727" s="6"/>
      <c r="S727" s="6"/>
      <c r="T727" s="5"/>
      <c r="U727" s="6"/>
      <c r="V727" s="5"/>
      <c r="W727" s="6"/>
      <c r="X727" s="5"/>
      <c r="Y727" s="6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</row>
    <row r="728" spans="1:41">
      <c r="A728" s="2" t="str">
        <f t="shared" si="11"/>
        <v>2011009834</v>
      </c>
      <c r="B728" s="2">
        <v>201100</v>
      </c>
      <c r="C728" s="2">
        <v>9834</v>
      </c>
      <c r="D728" s="3">
        <f>VLOOKUP(A728,KM!A$2:H5625,8,FALSE)</f>
        <v>0</v>
      </c>
      <c r="O728" s="5"/>
      <c r="P728" s="5"/>
      <c r="Q728" s="5"/>
      <c r="R728" s="6"/>
      <c r="S728" s="6"/>
      <c r="T728" s="5"/>
      <c r="U728" s="6"/>
      <c r="V728" s="5"/>
      <c r="W728" s="6"/>
      <c r="X728" s="5"/>
      <c r="Y728" s="6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</row>
    <row r="729" spans="1:41">
      <c r="A729" s="2" t="str">
        <f t="shared" si="11"/>
        <v>2011009834</v>
      </c>
      <c r="B729" s="2">
        <v>201100</v>
      </c>
      <c r="C729" s="2">
        <v>9834</v>
      </c>
      <c r="D729" s="3">
        <f>VLOOKUP(A729,KM!A$2:H5626,8,FALSE)</f>
        <v>0</v>
      </c>
      <c r="O729" s="5"/>
      <c r="P729" s="5"/>
      <c r="Q729" s="5"/>
      <c r="R729" s="6"/>
      <c r="S729" s="6"/>
      <c r="T729" s="5"/>
      <c r="U729" s="6"/>
      <c r="V729" s="5"/>
      <c r="W729" s="6"/>
      <c r="X729" s="5"/>
      <c r="Y729" s="6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</row>
    <row r="730" spans="1:41">
      <c r="A730" s="2" t="str">
        <f t="shared" si="11"/>
        <v>2011009834</v>
      </c>
      <c r="B730" s="2">
        <v>201100</v>
      </c>
      <c r="C730" s="2">
        <v>9834</v>
      </c>
      <c r="D730" s="3">
        <f>VLOOKUP(A730,KM!A$2:H5627,8,FALSE)</f>
        <v>0</v>
      </c>
      <c r="O730" s="5"/>
      <c r="P730" s="5"/>
      <c r="Q730" s="5"/>
      <c r="R730" s="6"/>
      <c r="S730" s="6"/>
      <c r="T730" s="5"/>
      <c r="U730" s="6"/>
      <c r="V730" s="5"/>
      <c r="W730" s="6"/>
      <c r="X730" s="5"/>
      <c r="Y730" s="6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</row>
    <row r="731" spans="1:41">
      <c r="A731" s="2" t="str">
        <f t="shared" si="11"/>
        <v>2011009834</v>
      </c>
      <c r="B731" s="2">
        <v>201100</v>
      </c>
      <c r="C731" s="2">
        <v>9834</v>
      </c>
      <c r="D731" s="3">
        <f>VLOOKUP(A731,KM!A$2:H5628,8,FALSE)</f>
        <v>0</v>
      </c>
      <c r="O731" s="5"/>
      <c r="P731" s="5"/>
      <c r="Q731" s="5"/>
      <c r="R731" s="6"/>
      <c r="S731" s="6"/>
      <c r="T731" s="5"/>
      <c r="U731" s="6"/>
      <c r="V731" s="5"/>
      <c r="W731" s="6"/>
      <c r="X731" s="5"/>
      <c r="Y731" s="6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</row>
    <row r="732" spans="1:41">
      <c r="A732" s="2" t="str">
        <f t="shared" si="11"/>
        <v>2011009834</v>
      </c>
      <c r="B732" s="2">
        <v>201100</v>
      </c>
      <c r="C732" s="2">
        <v>9834</v>
      </c>
      <c r="D732" s="3">
        <f>VLOOKUP(A732,KM!A$2:H5629,8,FALSE)</f>
        <v>0</v>
      </c>
      <c r="O732" s="5"/>
      <c r="P732" s="5"/>
      <c r="Q732" s="5"/>
      <c r="R732" s="6"/>
      <c r="S732" s="6"/>
      <c r="T732" s="5"/>
      <c r="U732" s="6"/>
      <c r="V732" s="5"/>
      <c r="W732" s="6"/>
      <c r="X732" s="5"/>
      <c r="Y732" s="6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</row>
    <row r="733" spans="1:41">
      <c r="A733" s="2" t="str">
        <f t="shared" si="11"/>
        <v>2011009834</v>
      </c>
      <c r="B733" s="2">
        <v>201100</v>
      </c>
      <c r="C733" s="2">
        <v>9834</v>
      </c>
      <c r="D733" s="3">
        <f>VLOOKUP(A733,KM!A$2:H5630,8,FALSE)</f>
        <v>0</v>
      </c>
      <c r="O733" s="5"/>
      <c r="P733" s="5"/>
      <c r="Q733" s="5"/>
      <c r="R733" s="6"/>
      <c r="S733" s="6"/>
      <c r="T733" s="5"/>
      <c r="U733" s="6"/>
      <c r="V733" s="5"/>
      <c r="W733" s="6"/>
      <c r="X733" s="5"/>
      <c r="Y733" s="6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</row>
    <row r="734" spans="1:41">
      <c r="A734" s="2" t="str">
        <f t="shared" si="11"/>
        <v>2011009834</v>
      </c>
      <c r="B734" s="2">
        <v>201100</v>
      </c>
      <c r="C734" s="2">
        <v>9834</v>
      </c>
      <c r="D734" s="3">
        <f>VLOOKUP(A734,KM!A$2:H5631,8,FALSE)</f>
        <v>0</v>
      </c>
      <c r="O734" s="5"/>
      <c r="P734" s="5"/>
      <c r="Q734" s="5"/>
      <c r="R734" s="6"/>
      <c r="S734" s="6"/>
      <c r="T734" s="5"/>
      <c r="U734" s="6"/>
      <c r="V734" s="5"/>
      <c r="W734" s="6"/>
      <c r="X734" s="5"/>
      <c r="Y734" s="6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</row>
    <row r="735" spans="1:41">
      <c r="A735" s="2" t="str">
        <f t="shared" si="11"/>
        <v>2011009834</v>
      </c>
      <c r="B735" s="2">
        <v>201100</v>
      </c>
      <c r="C735" s="2">
        <v>9834</v>
      </c>
      <c r="D735" s="3">
        <f>VLOOKUP(A735,KM!A$2:H5632,8,FALSE)</f>
        <v>0</v>
      </c>
      <c r="O735" s="5"/>
      <c r="P735" s="5"/>
      <c r="Q735" s="5"/>
      <c r="R735" s="6"/>
      <c r="S735" s="6"/>
      <c r="T735" s="5"/>
      <c r="U735" s="6"/>
      <c r="V735" s="5"/>
      <c r="W735" s="6"/>
      <c r="X735" s="5"/>
      <c r="Y735" s="6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</row>
    <row r="736" spans="1:41">
      <c r="A736" s="2" t="str">
        <f t="shared" si="11"/>
        <v>2011009834</v>
      </c>
      <c r="B736" s="2">
        <v>201100</v>
      </c>
      <c r="C736" s="2">
        <v>9834</v>
      </c>
      <c r="D736" s="3">
        <f>VLOOKUP(A736,KM!A$2:H5633,8,FALSE)</f>
        <v>0</v>
      </c>
      <c r="O736" s="5"/>
      <c r="P736" s="5"/>
      <c r="Q736" s="5"/>
      <c r="R736" s="6"/>
      <c r="S736" s="6"/>
      <c r="T736" s="5"/>
      <c r="U736" s="6"/>
      <c r="V736" s="5"/>
      <c r="W736" s="6"/>
      <c r="X736" s="5"/>
      <c r="Y736" s="6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</row>
    <row r="737" spans="1:41">
      <c r="A737" s="2" t="str">
        <f t="shared" si="11"/>
        <v>2011009834</v>
      </c>
      <c r="B737" s="2">
        <v>201100</v>
      </c>
      <c r="C737" s="2">
        <v>9834</v>
      </c>
      <c r="D737" s="3">
        <f>VLOOKUP(A737,KM!A$2:H5634,8,FALSE)</f>
        <v>0</v>
      </c>
      <c r="O737" s="5"/>
      <c r="P737" s="5"/>
      <c r="Q737" s="5"/>
      <c r="R737" s="6"/>
      <c r="S737" s="6"/>
      <c r="T737" s="5"/>
      <c r="U737" s="6"/>
      <c r="V737" s="5"/>
      <c r="W737" s="6"/>
      <c r="X737" s="5"/>
      <c r="Y737" s="6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</row>
    <row r="738" spans="1:41">
      <c r="A738" s="2" t="str">
        <f t="shared" si="11"/>
        <v>2011009834</v>
      </c>
      <c r="B738" s="2">
        <v>201100</v>
      </c>
      <c r="C738" s="2">
        <v>9834</v>
      </c>
      <c r="D738" s="3">
        <f>VLOOKUP(A738,KM!A$2:H5635,8,FALSE)</f>
        <v>0</v>
      </c>
      <c r="O738" s="5"/>
      <c r="P738" s="5"/>
      <c r="Q738" s="5"/>
      <c r="R738" s="6"/>
      <c r="S738" s="6"/>
      <c r="T738" s="5"/>
      <c r="U738" s="6"/>
      <c r="V738" s="5"/>
      <c r="W738" s="6"/>
      <c r="X738" s="5"/>
      <c r="Y738" s="6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</row>
    <row r="739" spans="1:41">
      <c r="A739" s="2" t="str">
        <f t="shared" si="11"/>
        <v>2011009834</v>
      </c>
      <c r="B739" s="2">
        <v>201100</v>
      </c>
      <c r="C739" s="2">
        <v>9834</v>
      </c>
      <c r="D739" s="3">
        <f>VLOOKUP(A739,KM!A$2:H5636,8,FALSE)</f>
        <v>0</v>
      </c>
      <c r="O739" s="5"/>
      <c r="P739" s="5"/>
      <c r="Q739" s="5"/>
      <c r="R739" s="6"/>
      <c r="S739" s="6"/>
      <c r="T739" s="5"/>
      <c r="U739" s="6"/>
      <c r="V739" s="5"/>
      <c r="W739" s="6"/>
      <c r="X739" s="5"/>
      <c r="Y739" s="6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</row>
    <row r="740" spans="1:41">
      <c r="A740" s="2" t="str">
        <f t="shared" si="11"/>
        <v>2011009834</v>
      </c>
      <c r="B740" s="2">
        <v>201100</v>
      </c>
      <c r="C740" s="2">
        <v>9834</v>
      </c>
      <c r="D740" s="3">
        <f>VLOOKUP(A740,KM!A$2:H5637,8,FALSE)</f>
        <v>0</v>
      </c>
      <c r="O740" s="5"/>
      <c r="P740" s="5"/>
      <c r="Q740" s="5"/>
      <c r="R740" s="6"/>
      <c r="S740" s="6"/>
      <c r="T740" s="5"/>
      <c r="U740" s="6"/>
      <c r="V740" s="5"/>
      <c r="W740" s="6"/>
      <c r="X740" s="5"/>
      <c r="Y740" s="6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</row>
    <row r="741" spans="1:41">
      <c r="A741" s="2" t="str">
        <f t="shared" si="11"/>
        <v>2011009834</v>
      </c>
      <c r="B741" s="2">
        <v>201100</v>
      </c>
      <c r="C741" s="2">
        <v>9834</v>
      </c>
      <c r="D741" s="3">
        <f>VLOOKUP(A741,KM!A$2:H5638,8,FALSE)</f>
        <v>0</v>
      </c>
      <c r="O741" s="5"/>
      <c r="P741" s="5"/>
      <c r="Q741" s="5"/>
      <c r="R741" s="6"/>
      <c r="S741" s="6"/>
      <c r="T741" s="5"/>
      <c r="U741" s="6"/>
      <c r="V741" s="5"/>
      <c r="W741" s="6"/>
      <c r="X741" s="5"/>
      <c r="Y741" s="6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</row>
    <row r="742" spans="1:41">
      <c r="A742" s="2" t="str">
        <f t="shared" si="11"/>
        <v>2011009834</v>
      </c>
      <c r="B742" s="2">
        <v>201100</v>
      </c>
      <c r="C742" s="2">
        <v>9834</v>
      </c>
      <c r="D742" s="3">
        <f>VLOOKUP(A742,KM!A$2:H5639,8,FALSE)</f>
        <v>0</v>
      </c>
      <c r="O742" s="5"/>
      <c r="P742" s="5"/>
      <c r="Q742" s="5"/>
      <c r="R742" s="6"/>
      <c r="S742" s="6"/>
      <c r="T742" s="5"/>
      <c r="U742" s="6"/>
      <c r="V742" s="5"/>
      <c r="W742" s="6"/>
      <c r="X742" s="5"/>
      <c r="Y742" s="6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</row>
    <row r="743" spans="1:41">
      <c r="A743" s="2" t="str">
        <f t="shared" si="11"/>
        <v>2011009834</v>
      </c>
      <c r="B743" s="2">
        <v>201100</v>
      </c>
      <c r="C743" s="2">
        <v>9834</v>
      </c>
      <c r="D743" s="3">
        <f>VLOOKUP(A743,KM!A$2:H5640,8,FALSE)</f>
        <v>0</v>
      </c>
      <c r="O743" s="5"/>
      <c r="P743" s="5"/>
      <c r="Q743" s="5"/>
      <c r="R743" s="6"/>
      <c r="S743" s="6"/>
      <c r="T743" s="5"/>
      <c r="U743" s="6"/>
      <c r="V743" s="5"/>
      <c r="W743" s="6"/>
      <c r="X743" s="5"/>
      <c r="Y743" s="6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</row>
    <row r="744" spans="1:41">
      <c r="A744" s="2" t="str">
        <f t="shared" si="11"/>
        <v>2011009834</v>
      </c>
      <c r="B744" s="2">
        <v>201100</v>
      </c>
      <c r="C744" s="2">
        <v>9834</v>
      </c>
      <c r="D744" s="3">
        <f>VLOOKUP(A744,KM!A$2:H5641,8,FALSE)</f>
        <v>0</v>
      </c>
      <c r="O744" s="5"/>
      <c r="P744" s="5"/>
      <c r="Q744" s="5"/>
      <c r="R744" s="6"/>
      <c r="S744" s="6"/>
      <c r="T744" s="5"/>
      <c r="U744" s="6"/>
      <c r="V744" s="5"/>
      <c r="W744" s="6"/>
      <c r="X744" s="5"/>
      <c r="Y744" s="6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</row>
    <row r="745" spans="1:41">
      <c r="A745" s="2" t="str">
        <f t="shared" si="11"/>
        <v>2011009834</v>
      </c>
      <c r="B745" s="2">
        <v>201100</v>
      </c>
      <c r="C745" s="2">
        <v>9834</v>
      </c>
      <c r="D745" s="3">
        <f>VLOOKUP(A745,KM!A$2:H5642,8,FALSE)</f>
        <v>0</v>
      </c>
      <c r="O745" s="5"/>
      <c r="P745" s="5"/>
      <c r="Q745" s="5"/>
      <c r="R745" s="6"/>
      <c r="S745" s="6"/>
      <c r="T745" s="5"/>
      <c r="U745" s="6"/>
      <c r="V745" s="5"/>
      <c r="W745" s="6"/>
      <c r="X745" s="5"/>
      <c r="Y745" s="6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</row>
    <row r="746" spans="1:41">
      <c r="A746" s="2" t="str">
        <f t="shared" si="11"/>
        <v>2011009834</v>
      </c>
      <c r="B746" s="2">
        <v>201100</v>
      </c>
      <c r="C746" s="2">
        <v>9834</v>
      </c>
      <c r="D746" s="3">
        <f>VLOOKUP(A746,KM!A$2:H5643,8,FALSE)</f>
        <v>0</v>
      </c>
      <c r="O746" s="5"/>
      <c r="P746" s="5"/>
      <c r="Q746" s="5"/>
      <c r="R746" s="6"/>
      <c r="S746" s="6"/>
      <c r="T746" s="5"/>
      <c r="U746" s="6"/>
      <c r="V746" s="5"/>
      <c r="W746" s="6"/>
      <c r="X746" s="5"/>
      <c r="Y746" s="6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</row>
    <row r="747" spans="1:41">
      <c r="A747" s="2" t="str">
        <f t="shared" si="11"/>
        <v>2011009834</v>
      </c>
      <c r="B747" s="2">
        <v>201100</v>
      </c>
      <c r="C747" s="2">
        <v>9834</v>
      </c>
      <c r="D747" s="3">
        <f>VLOOKUP(A747,KM!A$2:H5644,8,FALSE)</f>
        <v>0</v>
      </c>
      <c r="O747" s="5"/>
      <c r="P747" s="5"/>
      <c r="Q747" s="5"/>
      <c r="R747" s="6"/>
      <c r="S747" s="6"/>
      <c r="T747" s="5"/>
      <c r="U747" s="6"/>
      <c r="V747" s="5"/>
      <c r="W747" s="6"/>
      <c r="X747" s="5"/>
      <c r="Y747" s="6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</row>
    <row r="748" spans="1:41">
      <c r="A748" s="2" t="str">
        <f t="shared" si="11"/>
        <v>2011009834</v>
      </c>
      <c r="B748" s="2">
        <v>201100</v>
      </c>
      <c r="C748" s="2">
        <v>9834</v>
      </c>
      <c r="D748" s="3">
        <f>VLOOKUP(A748,KM!A$2:H5645,8,FALSE)</f>
        <v>0</v>
      </c>
      <c r="O748" s="5"/>
      <c r="P748" s="5"/>
      <c r="Q748" s="5"/>
      <c r="R748" s="6"/>
      <c r="S748" s="6"/>
      <c r="T748" s="5"/>
      <c r="U748" s="6"/>
      <c r="V748" s="5"/>
      <c r="W748" s="6"/>
      <c r="X748" s="5"/>
      <c r="Y748" s="6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</row>
    <row r="749" spans="1:41">
      <c r="A749" s="2" t="str">
        <f t="shared" si="11"/>
        <v>2011009834</v>
      </c>
      <c r="B749" s="2">
        <v>201100</v>
      </c>
      <c r="C749" s="2">
        <v>9834</v>
      </c>
      <c r="D749" s="3">
        <f>VLOOKUP(A749,KM!A$2:H5646,8,FALSE)</f>
        <v>0</v>
      </c>
      <c r="O749" s="5"/>
      <c r="P749" s="5"/>
      <c r="Q749" s="5"/>
      <c r="R749" s="6"/>
      <c r="S749" s="6"/>
      <c r="T749" s="5"/>
      <c r="U749" s="6"/>
      <c r="V749" s="5"/>
      <c r="W749" s="6"/>
      <c r="X749" s="5"/>
      <c r="Y749" s="6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</row>
    <row r="750" spans="1:41">
      <c r="A750" s="2" t="str">
        <f t="shared" si="11"/>
        <v>2011009834</v>
      </c>
      <c r="B750" s="2">
        <v>201100</v>
      </c>
      <c r="C750" s="2">
        <v>9834</v>
      </c>
      <c r="D750" s="3">
        <f>VLOOKUP(A750,KM!A$2:H5647,8,FALSE)</f>
        <v>0</v>
      </c>
      <c r="O750" s="5"/>
      <c r="P750" s="5"/>
      <c r="Q750" s="5"/>
      <c r="R750" s="6"/>
      <c r="S750" s="6"/>
      <c r="T750" s="5"/>
      <c r="U750" s="6"/>
      <c r="V750" s="5"/>
      <c r="W750" s="6"/>
      <c r="X750" s="5"/>
      <c r="Y750" s="6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</row>
    <row r="751" spans="1:41">
      <c r="A751" s="2" t="str">
        <f t="shared" si="11"/>
        <v>2011009834</v>
      </c>
      <c r="B751" s="2">
        <v>201100</v>
      </c>
      <c r="C751" s="2">
        <v>9834</v>
      </c>
      <c r="D751" s="3">
        <f>VLOOKUP(A751,KM!A$2:H5648,8,FALSE)</f>
        <v>0</v>
      </c>
      <c r="O751" s="5"/>
      <c r="P751" s="5"/>
      <c r="Q751" s="5"/>
      <c r="R751" s="6"/>
      <c r="S751" s="6"/>
      <c r="T751" s="5"/>
      <c r="U751" s="6"/>
      <c r="V751" s="5"/>
      <c r="W751" s="6"/>
      <c r="X751" s="5"/>
      <c r="Y751" s="6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</row>
    <row r="752" spans="1:41">
      <c r="A752" s="2" t="str">
        <f t="shared" si="11"/>
        <v>2011009834</v>
      </c>
      <c r="B752" s="2">
        <v>201100</v>
      </c>
      <c r="C752" s="2">
        <v>9834</v>
      </c>
      <c r="D752" s="3">
        <f>VLOOKUP(A752,KM!A$2:H5649,8,FALSE)</f>
        <v>0</v>
      </c>
      <c r="O752" s="5"/>
      <c r="P752" s="5"/>
      <c r="Q752" s="5"/>
      <c r="R752" s="6"/>
      <c r="S752" s="6"/>
      <c r="T752" s="5"/>
      <c r="U752" s="6"/>
      <c r="V752" s="5"/>
      <c r="W752" s="6"/>
      <c r="X752" s="5"/>
      <c r="Y752" s="6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</row>
    <row r="753" spans="1:41">
      <c r="A753" s="2" t="str">
        <f t="shared" si="11"/>
        <v>2011009834</v>
      </c>
      <c r="B753" s="2">
        <v>201100</v>
      </c>
      <c r="C753" s="2">
        <v>9834</v>
      </c>
      <c r="D753" s="3">
        <f>VLOOKUP(A753,KM!A$2:H5650,8,FALSE)</f>
        <v>0</v>
      </c>
      <c r="O753" s="5"/>
      <c r="P753" s="5"/>
      <c r="Q753" s="5"/>
      <c r="R753" s="6"/>
      <c r="S753" s="6"/>
      <c r="T753" s="5"/>
      <c r="U753" s="6"/>
      <c r="V753" s="5"/>
      <c r="W753" s="6"/>
      <c r="X753" s="5"/>
      <c r="Y753" s="6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</row>
    <row r="754" spans="1:41">
      <c r="A754" s="2" t="str">
        <f t="shared" si="11"/>
        <v>2011005043</v>
      </c>
      <c r="B754" s="2">
        <v>201100</v>
      </c>
      <c r="C754" s="2">
        <v>5043</v>
      </c>
      <c r="D754" s="3">
        <f>VLOOKUP(A754,KM!A$2:H5651,8,FALSE)</f>
        <v>32</v>
      </c>
      <c r="O754" s="5"/>
      <c r="P754" s="5"/>
      <c r="Q754" s="5"/>
      <c r="R754" s="6"/>
      <c r="S754" s="6"/>
      <c r="T754" s="5"/>
      <c r="U754" s="6"/>
      <c r="V754" s="5"/>
      <c r="W754" s="6"/>
      <c r="X754" s="5"/>
      <c r="Y754" s="6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</row>
    <row r="755" spans="1:41">
      <c r="A755" s="2" t="str">
        <f t="shared" si="11"/>
        <v>2011005043</v>
      </c>
      <c r="B755" s="2">
        <v>201100</v>
      </c>
      <c r="C755" s="2">
        <v>5043</v>
      </c>
      <c r="D755" s="3">
        <f>VLOOKUP(A755,KM!A$2:H5652,8,FALSE)</f>
        <v>32</v>
      </c>
      <c r="O755" s="5"/>
      <c r="P755" s="5"/>
      <c r="Q755" s="5"/>
      <c r="R755" s="6"/>
      <c r="S755" s="6"/>
      <c r="T755" s="5"/>
      <c r="U755" s="6"/>
      <c r="V755" s="5"/>
      <c r="W755" s="6"/>
      <c r="X755" s="5"/>
      <c r="Y755" s="6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</row>
    <row r="756" spans="1:41">
      <c r="A756" s="2" t="str">
        <f t="shared" si="11"/>
        <v>2011005043</v>
      </c>
      <c r="B756" s="2">
        <v>201100</v>
      </c>
      <c r="C756" s="2">
        <v>5043</v>
      </c>
      <c r="D756" s="3">
        <f>VLOOKUP(A756,KM!A$2:H5653,8,FALSE)</f>
        <v>32</v>
      </c>
      <c r="O756" s="5"/>
      <c r="P756" s="5"/>
      <c r="Q756" s="5"/>
      <c r="R756" s="6"/>
      <c r="S756" s="6"/>
      <c r="T756" s="5"/>
      <c r="U756" s="6"/>
      <c r="V756" s="5"/>
      <c r="W756" s="6"/>
      <c r="X756" s="5"/>
      <c r="Y756" s="6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</row>
    <row r="757" spans="1:41">
      <c r="A757" s="2" t="str">
        <f t="shared" si="11"/>
        <v>2011005043</v>
      </c>
      <c r="B757" s="2">
        <v>201100</v>
      </c>
      <c r="C757" s="2">
        <v>5043</v>
      </c>
      <c r="D757" s="3">
        <f>VLOOKUP(A757,KM!A$2:H5654,8,FALSE)</f>
        <v>32</v>
      </c>
      <c r="O757" s="5"/>
      <c r="P757" s="5"/>
      <c r="Q757" s="5"/>
      <c r="R757" s="6"/>
      <c r="S757" s="6"/>
      <c r="T757" s="5"/>
      <c r="U757" s="6"/>
      <c r="V757" s="5"/>
      <c r="W757" s="6"/>
      <c r="X757" s="5"/>
      <c r="Y757" s="6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</row>
    <row r="758" spans="1:41">
      <c r="A758" s="2" t="str">
        <f t="shared" si="11"/>
        <v>2011005043</v>
      </c>
      <c r="B758" s="2">
        <v>201100</v>
      </c>
      <c r="C758" s="2">
        <v>5043</v>
      </c>
      <c r="D758" s="3">
        <f>VLOOKUP(A758,KM!A$2:H5655,8,FALSE)</f>
        <v>32</v>
      </c>
      <c r="O758" s="5"/>
      <c r="P758" s="5"/>
      <c r="Q758" s="5"/>
      <c r="R758" s="6"/>
      <c r="S758" s="6"/>
      <c r="T758" s="5"/>
      <c r="U758" s="6"/>
      <c r="V758" s="5"/>
      <c r="W758" s="6"/>
      <c r="X758" s="5"/>
      <c r="Y758" s="6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</row>
    <row r="759" spans="1:41">
      <c r="A759" s="2" t="str">
        <f t="shared" si="11"/>
        <v>2011005043</v>
      </c>
      <c r="B759" s="2">
        <v>201100</v>
      </c>
      <c r="C759" s="2">
        <v>5043</v>
      </c>
      <c r="D759" s="3">
        <f>VLOOKUP(A759,KM!A$2:H5656,8,FALSE)</f>
        <v>32</v>
      </c>
      <c r="O759" s="5"/>
      <c r="P759" s="5"/>
      <c r="Q759" s="5"/>
      <c r="R759" s="6"/>
      <c r="S759" s="6"/>
      <c r="T759" s="5"/>
      <c r="U759" s="6"/>
      <c r="V759" s="5"/>
      <c r="W759" s="6"/>
      <c r="X759" s="5"/>
      <c r="Y759" s="6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</row>
    <row r="760" spans="1:41">
      <c r="A760" s="2" t="str">
        <f t="shared" si="11"/>
        <v>2011005043</v>
      </c>
      <c r="B760" s="2">
        <v>201100</v>
      </c>
      <c r="C760" s="2">
        <v>5043</v>
      </c>
      <c r="D760" s="3">
        <f>VLOOKUP(A760,KM!A$2:H5657,8,FALSE)</f>
        <v>32</v>
      </c>
      <c r="O760" s="5"/>
      <c r="P760" s="5"/>
      <c r="Q760" s="5"/>
      <c r="R760" s="6"/>
      <c r="S760" s="6"/>
      <c r="T760" s="5"/>
      <c r="U760" s="6"/>
      <c r="V760" s="5"/>
      <c r="W760" s="6"/>
      <c r="X760" s="5"/>
      <c r="Y760" s="6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</row>
    <row r="761" spans="1:41">
      <c r="A761" s="2" t="str">
        <f t="shared" si="11"/>
        <v>2011005043</v>
      </c>
      <c r="B761" s="2">
        <v>201100</v>
      </c>
      <c r="C761" s="2">
        <v>5043</v>
      </c>
      <c r="D761" s="3">
        <f>VLOOKUP(A761,KM!A$2:H5658,8,FALSE)</f>
        <v>32</v>
      </c>
      <c r="O761" s="5"/>
      <c r="P761" s="5"/>
      <c r="Q761" s="5"/>
      <c r="R761" s="6"/>
      <c r="S761" s="6"/>
      <c r="T761" s="5"/>
      <c r="U761" s="6"/>
      <c r="V761" s="5"/>
      <c r="W761" s="6"/>
      <c r="X761" s="5"/>
      <c r="Y761" s="6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</row>
    <row r="762" spans="1:41">
      <c r="A762" s="2" t="str">
        <f t="shared" si="11"/>
        <v>2011005043</v>
      </c>
      <c r="B762" s="2">
        <v>201100</v>
      </c>
      <c r="C762" s="2">
        <v>5043</v>
      </c>
      <c r="D762" s="3">
        <f>VLOOKUP(A762,KM!A$2:H5659,8,FALSE)</f>
        <v>32</v>
      </c>
      <c r="O762" s="5"/>
      <c r="P762" s="5"/>
      <c r="Q762" s="5"/>
      <c r="R762" s="6"/>
      <c r="S762" s="6"/>
      <c r="T762" s="5"/>
      <c r="U762" s="6"/>
      <c r="V762" s="5"/>
      <c r="W762" s="6"/>
      <c r="X762" s="5"/>
      <c r="Y762" s="6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</row>
    <row r="763" spans="1:41">
      <c r="A763" s="2" t="str">
        <f t="shared" si="11"/>
        <v>2011005043</v>
      </c>
      <c r="B763" s="2">
        <v>201100</v>
      </c>
      <c r="C763" s="2">
        <v>5043</v>
      </c>
      <c r="D763" s="3">
        <f>VLOOKUP(A763,KM!A$2:H5660,8,FALSE)</f>
        <v>32</v>
      </c>
      <c r="O763" s="5"/>
      <c r="P763" s="5"/>
      <c r="Q763" s="5"/>
      <c r="R763" s="6"/>
      <c r="S763" s="6"/>
      <c r="T763" s="5"/>
      <c r="U763" s="6"/>
      <c r="V763" s="5"/>
      <c r="W763" s="6"/>
      <c r="X763" s="5"/>
      <c r="Y763" s="6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</row>
    <row r="764" spans="1:41">
      <c r="A764" s="2" t="str">
        <f t="shared" si="11"/>
        <v>2011005043</v>
      </c>
      <c r="B764" s="2">
        <v>201100</v>
      </c>
      <c r="C764" s="2">
        <v>5043</v>
      </c>
      <c r="D764" s="3">
        <f>VLOOKUP(A764,KM!A$2:H5661,8,FALSE)</f>
        <v>32</v>
      </c>
      <c r="O764" s="5"/>
      <c r="P764" s="5"/>
      <c r="Q764" s="5"/>
      <c r="R764" s="6"/>
      <c r="S764" s="6"/>
      <c r="T764" s="5"/>
      <c r="U764" s="6"/>
      <c r="V764" s="5"/>
      <c r="W764" s="6"/>
      <c r="X764" s="5"/>
      <c r="Y764" s="6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</row>
    <row r="765" spans="1:41">
      <c r="A765" s="2" t="str">
        <f t="shared" si="11"/>
        <v>2011005043</v>
      </c>
      <c r="B765" s="2">
        <v>201100</v>
      </c>
      <c r="C765" s="2">
        <v>5043</v>
      </c>
      <c r="D765" s="3">
        <f>VLOOKUP(A765,KM!A$2:H5662,8,FALSE)</f>
        <v>32</v>
      </c>
      <c r="O765" s="5"/>
      <c r="P765" s="5"/>
      <c r="Q765" s="5"/>
      <c r="R765" s="6"/>
      <c r="S765" s="6"/>
      <c r="T765" s="5"/>
      <c r="U765" s="6"/>
      <c r="V765" s="5"/>
      <c r="W765" s="6"/>
      <c r="X765" s="5"/>
      <c r="Y765" s="6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</row>
    <row r="766" spans="1:41">
      <c r="A766" s="2" t="str">
        <f t="shared" si="11"/>
        <v>2011005043</v>
      </c>
      <c r="B766" s="2">
        <v>201100</v>
      </c>
      <c r="C766" s="2">
        <v>5043</v>
      </c>
      <c r="D766" s="3">
        <f>VLOOKUP(A766,KM!A$2:H5663,8,FALSE)</f>
        <v>32</v>
      </c>
      <c r="O766" s="5"/>
      <c r="P766" s="5"/>
      <c r="Q766" s="5"/>
      <c r="R766" s="6"/>
      <c r="S766" s="6"/>
      <c r="T766" s="5"/>
      <c r="U766" s="6"/>
      <c r="V766" s="5"/>
      <c r="W766" s="6"/>
      <c r="X766" s="5"/>
      <c r="Y766" s="6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</row>
    <row r="767" spans="1:41">
      <c r="A767" s="2" t="str">
        <f t="shared" si="11"/>
        <v>2011005043</v>
      </c>
      <c r="B767" s="2">
        <v>201100</v>
      </c>
      <c r="C767" s="2">
        <v>5043</v>
      </c>
      <c r="D767" s="3">
        <f>VLOOKUP(A767,KM!A$2:H5664,8,FALSE)</f>
        <v>32</v>
      </c>
      <c r="O767" s="5"/>
      <c r="P767" s="5"/>
      <c r="Q767" s="5"/>
      <c r="R767" s="6"/>
      <c r="S767" s="6"/>
      <c r="T767" s="5"/>
      <c r="U767" s="6"/>
      <c r="V767" s="5"/>
      <c r="W767" s="6"/>
      <c r="X767" s="5"/>
      <c r="Y767" s="6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</row>
    <row r="768" spans="1:41">
      <c r="A768" s="2" t="str">
        <f t="shared" si="11"/>
        <v>2011005043</v>
      </c>
      <c r="B768" s="2">
        <v>201100</v>
      </c>
      <c r="C768" s="2">
        <v>5043</v>
      </c>
      <c r="D768" s="3">
        <f>VLOOKUP(A768,KM!A$2:H5665,8,FALSE)</f>
        <v>32</v>
      </c>
      <c r="O768" s="5"/>
      <c r="P768" s="5"/>
      <c r="Q768" s="5"/>
      <c r="R768" s="6"/>
      <c r="S768" s="6"/>
      <c r="T768" s="5"/>
      <c r="U768" s="6"/>
      <c r="V768" s="5"/>
      <c r="W768" s="6"/>
      <c r="X768" s="5"/>
      <c r="Y768" s="6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</row>
    <row r="769" spans="1:41">
      <c r="A769" s="2" t="str">
        <f t="shared" si="11"/>
        <v>2011005043</v>
      </c>
      <c r="B769" s="2">
        <v>201100</v>
      </c>
      <c r="C769" s="2">
        <v>5043</v>
      </c>
      <c r="D769" s="3">
        <f>VLOOKUP(A769,KM!A$2:H5666,8,FALSE)</f>
        <v>32</v>
      </c>
      <c r="O769" s="5"/>
      <c r="P769" s="5"/>
      <c r="Q769" s="5"/>
      <c r="R769" s="6"/>
      <c r="S769" s="6"/>
      <c r="T769" s="5"/>
      <c r="U769" s="6"/>
      <c r="V769" s="5"/>
      <c r="W769" s="6"/>
      <c r="X769" s="5"/>
      <c r="Y769" s="6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</row>
    <row r="770" spans="1:41">
      <c r="A770" s="2" t="str">
        <f t="shared" si="11"/>
        <v>2011005043</v>
      </c>
      <c r="B770" s="2">
        <v>201100</v>
      </c>
      <c r="C770" s="2">
        <v>5043</v>
      </c>
      <c r="D770" s="3">
        <f>VLOOKUP(A770,KM!A$2:H5667,8,FALSE)</f>
        <v>32</v>
      </c>
      <c r="O770" s="5"/>
      <c r="P770" s="5"/>
      <c r="Q770" s="5"/>
      <c r="R770" s="6"/>
      <c r="S770" s="6"/>
      <c r="T770" s="5"/>
      <c r="U770" s="6"/>
      <c r="V770" s="5"/>
      <c r="W770" s="6"/>
      <c r="X770" s="5"/>
      <c r="Y770" s="6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</row>
    <row r="771" spans="1:41">
      <c r="A771" s="2" t="str">
        <f t="shared" ref="A771:A834" si="12">B771&amp;C771</f>
        <v>2011005043</v>
      </c>
      <c r="B771" s="2">
        <v>201100</v>
      </c>
      <c r="C771" s="2">
        <v>5043</v>
      </c>
      <c r="D771" s="3">
        <f>VLOOKUP(A771,KM!A$2:H5668,8,FALSE)</f>
        <v>32</v>
      </c>
      <c r="O771" s="5"/>
      <c r="P771" s="5"/>
      <c r="Q771" s="5"/>
      <c r="R771" s="6"/>
      <c r="S771" s="6"/>
      <c r="T771" s="5"/>
      <c r="U771" s="6"/>
      <c r="V771" s="5"/>
      <c r="W771" s="6"/>
      <c r="X771" s="5"/>
      <c r="Y771" s="6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</row>
    <row r="772" spans="1:41">
      <c r="A772" s="2" t="str">
        <f t="shared" si="12"/>
        <v>2011005043</v>
      </c>
      <c r="B772" s="2">
        <v>201100</v>
      </c>
      <c r="C772" s="2">
        <v>5043</v>
      </c>
      <c r="D772" s="3">
        <f>VLOOKUP(A772,KM!A$2:H5669,8,FALSE)</f>
        <v>32</v>
      </c>
      <c r="O772" s="5"/>
      <c r="P772" s="5"/>
      <c r="Q772" s="5"/>
      <c r="R772" s="6"/>
      <c r="S772" s="6"/>
      <c r="T772" s="5"/>
      <c r="U772" s="6"/>
      <c r="V772" s="5"/>
      <c r="W772" s="6"/>
      <c r="X772" s="5"/>
      <c r="Y772" s="6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</row>
    <row r="773" spans="1:41">
      <c r="A773" s="2" t="str">
        <f t="shared" si="12"/>
        <v>2011005043</v>
      </c>
      <c r="B773" s="2">
        <v>201100</v>
      </c>
      <c r="C773" s="2">
        <v>5043</v>
      </c>
      <c r="D773" s="3">
        <f>VLOOKUP(A773,KM!A$2:H5670,8,FALSE)</f>
        <v>32</v>
      </c>
      <c r="O773" s="5"/>
      <c r="P773" s="5"/>
      <c r="Q773" s="5"/>
      <c r="R773" s="6"/>
      <c r="S773" s="6"/>
      <c r="T773" s="5"/>
      <c r="U773" s="6"/>
      <c r="V773" s="5"/>
      <c r="W773" s="6"/>
      <c r="X773" s="5"/>
      <c r="Y773" s="6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</row>
    <row r="774" spans="1:41">
      <c r="A774" s="2" t="str">
        <f t="shared" si="12"/>
        <v>2011005043</v>
      </c>
      <c r="B774" s="2">
        <v>201100</v>
      </c>
      <c r="C774" s="2">
        <v>5043</v>
      </c>
      <c r="D774" s="3">
        <f>VLOOKUP(A774,KM!A$2:H5671,8,FALSE)</f>
        <v>32</v>
      </c>
      <c r="O774" s="5"/>
      <c r="P774" s="5"/>
      <c r="Q774" s="5"/>
      <c r="R774" s="6"/>
      <c r="S774" s="6"/>
      <c r="T774" s="5"/>
      <c r="U774" s="6"/>
      <c r="V774" s="5"/>
      <c r="W774" s="6"/>
      <c r="X774" s="5"/>
      <c r="Y774" s="6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</row>
    <row r="775" spans="1:41">
      <c r="A775" s="2" t="str">
        <f t="shared" si="12"/>
        <v>2011005043</v>
      </c>
      <c r="B775" s="2">
        <v>201100</v>
      </c>
      <c r="C775" s="2">
        <v>5043</v>
      </c>
      <c r="D775" s="3">
        <f>VLOOKUP(A775,KM!A$2:H5672,8,FALSE)</f>
        <v>32</v>
      </c>
      <c r="O775" s="5"/>
      <c r="P775" s="5"/>
      <c r="Q775" s="5"/>
      <c r="R775" s="6"/>
      <c r="S775" s="6"/>
      <c r="T775" s="5"/>
      <c r="U775" s="6"/>
      <c r="V775" s="5"/>
      <c r="W775" s="6"/>
      <c r="X775" s="5"/>
      <c r="Y775" s="6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</row>
    <row r="776" spans="1:41">
      <c r="A776" s="2" t="str">
        <f t="shared" si="12"/>
        <v>2011005043</v>
      </c>
      <c r="B776" s="2">
        <v>201100</v>
      </c>
      <c r="C776" s="2">
        <v>5043</v>
      </c>
      <c r="D776" s="3">
        <f>VLOOKUP(A776,KM!A$2:H5673,8,FALSE)</f>
        <v>32</v>
      </c>
      <c r="O776" s="5"/>
      <c r="P776" s="5"/>
      <c r="Q776" s="5"/>
      <c r="R776" s="6"/>
      <c r="S776" s="6"/>
      <c r="T776" s="5"/>
      <c r="U776" s="6"/>
      <c r="V776" s="5"/>
      <c r="W776" s="6"/>
      <c r="X776" s="5"/>
      <c r="Y776" s="6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</row>
    <row r="777" spans="1:41">
      <c r="A777" s="2" t="str">
        <f t="shared" si="12"/>
        <v>2011005043</v>
      </c>
      <c r="B777" s="2">
        <v>201100</v>
      </c>
      <c r="C777" s="2">
        <v>5043</v>
      </c>
      <c r="D777" s="3">
        <f>VLOOKUP(A777,KM!A$2:H5674,8,FALSE)</f>
        <v>32</v>
      </c>
      <c r="O777" s="5"/>
      <c r="P777" s="5"/>
      <c r="Q777" s="5"/>
      <c r="R777" s="6"/>
      <c r="S777" s="6"/>
      <c r="T777" s="5"/>
      <c r="U777" s="6"/>
      <c r="V777" s="5"/>
      <c r="W777" s="6"/>
      <c r="X777" s="5"/>
      <c r="Y777" s="6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</row>
    <row r="778" spans="1:41">
      <c r="A778" s="2" t="str">
        <f t="shared" si="12"/>
        <v>2011005043</v>
      </c>
      <c r="B778" s="2">
        <v>201100</v>
      </c>
      <c r="C778" s="2">
        <v>5043</v>
      </c>
      <c r="D778" s="3">
        <f>VLOOKUP(A778,KM!A$2:H5675,8,FALSE)</f>
        <v>32</v>
      </c>
      <c r="O778" s="5"/>
      <c r="P778" s="5"/>
      <c r="Q778" s="5"/>
      <c r="R778" s="6"/>
      <c r="S778" s="6"/>
      <c r="T778" s="5"/>
      <c r="U778" s="6"/>
      <c r="V778" s="5"/>
      <c r="W778" s="6"/>
      <c r="X778" s="5"/>
      <c r="Y778" s="6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</row>
    <row r="779" spans="1:41">
      <c r="A779" s="2" t="str">
        <f t="shared" si="12"/>
        <v>2011005043</v>
      </c>
      <c r="B779" s="2">
        <v>201100</v>
      </c>
      <c r="C779" s="2">
        <v>5043</v>
      </c>
      <c r="D779" s="3">
        <f>VLOOKUP(A779,KM!A$2:H5676,8,FALSE)</f>
        <v>32</v>
      </c>
      <c r="O779" s="5"/>
      <c r="P779" s="5"/>
      <c r="Q779" s="5"/>
      <c r="R779" s="6"/>
      <c r="S779" s="6"/>
      <c r="T779" s="5"/>
      <c r="U779" s="6"/>
      <c r="V779" s="5"/>
      <c r="W779" s="6"/>
      <c r="X779" s="5"/>
      <c r="Y779" s="6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</row>
    <row r="780" spans="1:41">
      <c r="A780" s="2" t="str">
        <f t="shared" si="12"/>
        <v>2011005043</v>
      </c>
      <c r="B780" s="2">
        <v>201100</v>
      </c>
      <c r="C780" s="2">
        <v>5043</v>
      </c>
      <c r="D780" s="3">
        <f>VLOOKUP(A780,KM!A$2:H5677,8,FALSE)</f>
        <v>32</v>
      </c>
      <c r="O780" s="5"/>
      <c r="P780" s="5"/>
      <c r="Q780" s="5"/>
      <c r="R780" s="6"/>
      <c r="S780" s="6"/>
      <c r="T780" s="5"/>
      <c r="U780" s="6"/>
      <c r="V780" s="5"/>
      <c r="W780" s="6"/>
      <c r="X780" s="5"/>
      <c r="Y780" s="6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</row>
    <row r="781" spans="1:41">
      <c r="A781" s="2" t="str">
        <f t="shared" si="12"/>
        <v>2011005043</v>
      </c>
      <c r="B781" s="2">
        <v>201100</v>
      </c>
      <c r="C781" s="2">
        <v>5043</v>
      </c>
      <c r="D781" s="3">
        <f>VLOOKUP(A781,KM!A$2:H5678,8,FALSE)</f>
        <v>32</v>
      </c>
      <c r="O781" s="5"/>
      <c r="P781" s="5"/>
      <c r="Q781" s="5"/>
      <c r="R781" s="6"/>
      <c r="S781" s="6"/>
      <c r="T781" s="5"/>
      <c r="U781" s="6"/>
      <c r="V781" s="5"/>
      <c r="W781" s="6"/>
      <c r="X781" s="5"/>
      <c r="Y781" s="6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</row>
    <row r="782" spans="1:41">
      <c r="A782" s="2" t="str">
        <f t="shared" si="12"/>
        <v>2011005043</v>
      </c>
      <c r="B782" s="2">
        <v>201100</v>
      </c>
      <c r="C782" s="2">
        <v>5043</v>
      </c>
      <c r="D782" s="3">
        <f>VLOOKUP(A782,KM!A$2:H5679,8,FALSE)</f>
        <v>32</v>
      </c>
      <c r="O782" s="5"/>
      <c r="P782" s="5"/>
      <c r="Q782" s="5"/>
      <c r="R782" s="6"/>
      <c r="S782" s="6"/>
      <c r="T782" s="5"/>
      <c r="U782" s="6"/>
      <c r="V782" s="5"/>
      <c r="W782" s="6"/>
      <c r="X782" s="5"/>
      <c r="Y782" s="6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</row>
    <row r="783" spans="1:41">
      <c r="A783" s="2" t="str">
        <f t="shared" si="12"/>
        <v>2011005043</v>
      </c>
      <c r="B783" s="2">
        <v>201100</v>
      </c>
      <c r="C783" s="2">
        <v>5043</v>
      </c>
      <c r="D783" s="3">
        <f>VLOOKUP(A783,KM!A$2:H5680,8,FALSE)</f>
        <v>32</v>
      </c>
      <c r="O783" s="5"/>
      <c r="P783" s="5"/>
      <c r="Q783" s="5"/>
      <c r="R783" s="6"/>
      <c r="S783" s="6"/>
      <c r="T783" s="5"/>
      <c r="U783" s="6"/>
      <c r="V783" s="5"/>
      <c r="W783" s="6"/>
      <c r="X783" s="5"/>
      <c r="Y783" s="6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</row>
    <row r="784" spans="1:41">
      <c r="A784" s="2" t="str">
        <f t="shared" si="12"/>
        <v>2011005043</v>
      </c>
      <c r="B784" s="2">
        <v>201100</v>
      </c>
      <c r="C784" s="2">
        <v>5043</v>
      </c>
      <c r="D784" s="3">
        <f>VLOOKUP(A784,KM!A$2:H5681,8,FALSE)</f>
        <v>32</v>
      </c>
      <c r="O784" s="5"/>
      <c r="P784" s="5"/>
      <c r="Q784" s="5"/>
      <c r="R784" s="6"/>
      <c r="S784" s="6"/>
      <c r="T784" s="5"/>
      <c r="U784" s="6"/>
      <c r="V784" s="5"/>
      <c r="W784" s="6"/>
      <c r="X784" s="5"/>
      <c r="Y784" s="6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</row>
    <row r="785" spans="1:41">
      <c r="A785" s="2" t="str">
        <f t="shared" si="12"/>
        <v>2011005043</v>
      </c>
      <c r="B785" s="2">
        <v>201100</v>
      </c>
      <c r="C785" s="2">
        <v>5043</v>
      </c>
      <c r="D785" s="3">
        <f>VLOOKUP(A785,KM!A$2:H5682,8,FALSE)</f>
        <v>32</v>
      </c>
      <c r="O785" s="5"/>
      <c r="P785" s="5"/>
      <c r="Q785" s="5"/>
      <c r="R785" s="6"/>
      <c r="S785" s="6"/>
      <c r="T785" s="5"/>
      <c r="U785" s="6"/>
      <c r="V785" s="5"/>
      <c r="W785" s="6"/>
      <c r="X785" s="5"/>
      <c r="Y785" s="6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</row>
    <row r="786" spans="1:41">
      <c r="A786" s="2" t="str">
        <f t="shared" si="12"/>
        <v>2011005043</v>
      </c>
      <c r="B786" s="2">
        <v>201100</v>
      </c>
      <c r="C786" s="2">
        <v>5043</v>
      </c>
      <c r="D786" s="3">
        <f>VLOOKUP(A786,KM!A$2:H5683,8,FALSE)</f>
        <v>32</v>
      </c>
      <c r="O786" s="5"/>
      <c r="P786" s="5"/>
      <c r="Q786" s="5"/>
      <c r="R786" s="6"/>
      <c r="S786" s="6"/>
      <c r="T786" s="5"/>
      <c r="U786" s="6"/>
      <c r="V786" s="5"/>
      <c r="W786" s="6"/>
      <c r="X786" s="5"/>
      <c r="Y786" s="6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</row>
    <row r="787" spans="1:41">
      <c r="A787" s="2" t="str">
        <f t="shared" si="12"/>
        <v>2011005043</v>
      </c>
      <c r="B787" s="2">
        <v>201100</v>
      </c>
      <c r="C787" s="2">
        <v>5043</v>
      </c>
      <c r="D787" s="3">
        <f>VLOOKUP(A787,KM!A$2:H5684,8,FALSE)</f>
        <v>32</v>
      </c>
      <c r="O787" s="5"/>
      <c r="P787" s="5"/>
      <c r="Q787" s="5"/>
      <c r="R787" s="6"/>
      <c r="S787" s="6"/>
      <c r="T787" s="5"/>
      <c r="U787" s="6"/>
      <c r="V787" s="5"/>
      <c r="W787" s="6"/>
      <c r="X787" s="5"/>
      <c r="Y787" s="6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</row>
    <row r="788" spans="1:41">
      <c r="A788" s="2" t="str">
        <f t="shared" si="12"/>
        <v>2011005043</v>
      </c>
      <c r="B788" s="2">
        <v>201100</v>
      </c>
      <c r="C788" s="2">
        <v>5043</v>
      </c>
      <c r="D788" s="3">
        <f>VLOOKUP(A788,KM!A$2:H5685,8,FALSE)</f>
        <v>32</v>
      </c>
      <c r="O788" s="5"/>
      <c r="P788" s="5"/>
      <c r="Q788" s="5"/>
      <c r="R788" s="6"/>
      <c r="S788" s="6"/>
      <c r="T788" s="5"/>
      <c r="U788" s="6"/>
      <c r="V788" s="5"/>
      <c r="W788" s="6"/>
      <c r="X788" s="5"/>
      <c r="Y788" s="6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</row>
    <row r="789" spans="1:41">
      <c r="A789" s="2" t="str">
        <f t="shared" si="12"/>
        <v>2011005043</v>
      </c>
      <c r="B789" s="2">
        <v>201100</v>
      </c>
      <c r="C789" s="2">
        <v>5043</v>
      </c>
      <c r="D789" s="3">
        <f>VLOOKUP(A789,KM!A$2:H5686,8,FALSE)</f>
        <v>32</v>
      </c>
      <c r="O789" s="5"/>
      <c r="P789" s="5"/>
      <c r="Q789" s="5"/>
      <c r="R789" s="6"/>
      <c r="S789" s="6"/>
      <c r="T789" s="5"/>
      <c r="U789" s="6"/>
      <c r="V789" s="5"/>
      <c r="W789" s="6"/>
      <c r="X789" s="5"/>
      <c r="Y789" s="6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</row>
    <row r="790" spans="1:41">
      <c r="A790" s="2" t="str">
        <f t="shared" si="12"/>
        <v>2011005043</v>
      </c>
      <c r="B790" s="2">
        <v>201100</v>
      </c>
      <c r="C790" s="2">
        <v>5043</v>
      </c>
      <c r="D790" s="3">
        <f>VLOOKUP(A790,KM!A$2:H5687,8,FALSE)</f>
        <v>32</v>
      </c>
      <c r="O790" s="5"/>
      <c r="P790" s="5"/>
      <c r="Q790" s="5"/>
      <c r="R790" s="6"/>
      <c r="S790" s="6"/>
      <c r="T790" s="5"/>
      <c r="U790" s="6"/>
      <c r="V790" s="5"/>
      <c r="W790" s="6"/>
      <c r="X790" s="5"/>
      <c r="Y790" s="6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</row>
    <row r="791" spans="1:41">
      <c r="A791" s="2" t="str">
        <f t="shared" si="12"/>
        <v>2011005043</v>
      </c>
      <c r="B791" s="2">
        <v>201100</v>
      </c>
      <c r="C791" s="2">
        <v>5043</v>
      </c>
      <c r="D791" s="3">
        <f>VLOOKUP(A791,KM!A$2:H5688,8,FALSE)</f>
        <v>32</v>
      </c>
      <c r="O791" s="5"/>
      <c r="P791" s="5"/>
      <c r="Q791" s="5"/>
      <c r="R791" s="6"/>
      <c r="S791" s="6"/>
      <c r="T791" s="5"/>
      <c r="U791" s="6"/>
      <c r="V791" s="5"/>
      <c r="W791" s="6"/>
      <c r="X791" s="5"/>
      <c r="Y791" s="6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</row>
    <row r="792" spans="1:41">
      <c r="A792" s="2" t="str">
        <f t="shared" si="12"/>
        <v>2011005043</v>
      </c>
      <c r="B792" s="2">
        <v>201100</v>
      </c>
      <c r="C792" s="2">
        <v>5043</v>
      </c>
      <c r="D792" s="3">
        <f>VLOOKUP(A792,KM!A$2:H5689,8,FALSE)</f>
        <v>32</v>
      </c>
      <c r="O792" s="5"/>
      <c r="P792" s="5"/>
      <c r="Q792" s="5"/>
      <c r="R792" s="6"/>
      <c r="S792" s="6"/>
      <c r="T792" s="5"/>
      <c r="U792" s="6"/>
      <c r="V792" s="5"/>
      <c r="W792" s="6"/>
      <c r="X792" s="5"/>
      <c r="Y792" s="6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</row>
    <row r="793" spans="1:41">
      <c r="A793" s="2" t="str">
        <f t="shared" si="12"/>
        <v>2011005043</v>
      </c>
      <c r="B793" s="2">
        <v>201100</v>
      </c>
      <c r="C793" s="2">
        <v>5043</v>
      </c>
      <c r="D793" s="3">
        <f>VLOOKUP(A793,KM!A$2:H5690,8,FALSE)</f>
        <v>32</v>
      </c>
      <c r="O793" s="5"/>
      <c r="P793" s="5"/>
      <c r="Q793" s="5"/>
      <c r="R793" s="6"/>
      <c r="S793" s="6"/>
      <c r="T793" s="5"/>
      <c r="U793" s="6"/>
      <c r="V793" s="5"/>
      <c r="W793" s="6"/>
      <c r="X793" s="5"/>
      <c r="Y793" s="6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</row>
    <row r="794" spans="1:41">
      <c r="A794" s="2" t="str">
        <f t="shared" si="12"/>
        <v>2011005043</v>
      </c>
      <c r="B794" s="2">
        <v>201100</v>
      </c>
      <c r="C794" s="2">
        <v>5043</v>
      </c>
      <c r="D794" s="3">
        <f>VLOOKUP(A794,KM!A$2:H5691,8,FALSE)</f>
        <v>32</v>
      </c>
      <c r="O794" s="5"/>
      <c r="P794" s="5"/>
      <c r="Q794" s="5"/>
      <c r="R794" s="6"/>
      <c r="S794" s="6"/>
      <c r="T794" s="5"/>
      <c r="U794" s="6"/>
      <c r="V794" s="5"/>
      <c r="W794" s="6"/>
      <c r="X794" s="5"/>
      <c r="Y794" s="6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</row>
    <row r="795" spans="1:41">
      <c r="A795" s="2" t="str">
        <f t="shared" si="12"/>
        <v>2011005043</v>
      </c>
      <c r="B795" s="2">
        <v>201100</v>
      </c>
      <c r="C795" s="2">
        <v>5043</v>
      </c>
      <c r="D795" s="3">
        <f>VLOOKUP(A795,KM!A$2:H5692,8,FALSE)</f>
        <v>32</v>
      </c>
      <c r="O795" s="5"/>
      <c r="P795" s="5"/>
      <c r="Q795" s="5"/>
      <c r="R795" s="6"/>
      <c r="S795" s="6"/>
      <c r="T795" s="5"/>
      <c r="U795" s="6"/>
      <c r="V795" s="5"/>
      <c r="W795" s="6"/>
      <c r="X795" s="5"/>
      <c r="Y795" s="6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</row>
    <row r="796" spans="1:41">
      <c r="A796" s="2" t="str">
        <f t="shared" si="12"/>
        <v>2011005043</v>
      </c>
      <c r="B796" s="2">
        <v>201100</v>
      </c>
      <c r="C796" s="2">
        <v>5043</v>
      </c>
      <c r="D796" s="3">
        <f>VLOOKUP(A796,KM!A$2:H5693,8,FALSE)</f>
        <v>32</v>
      </c>
      <c r="O796" s="5"/>
      <c r="P796" s="5"/>
      <c r="Q796" s="5"/>
      <c r="R796" s="6"/>
      <c r="S796" s="6"/>
      <c r="T796" s="5"/>
      <c r="U796" s="6"/>
      <c r="V796" s="5"/>
      <c r="W796" s="6"/>
      <c r="X796" s="5"/>
      <c r="Y796" s="6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</row>
    <row r="797" spans="1:41">
      <c r="A797" s="2" t="str">
        <f t="shared" si="12"/>
        <v>2011002190</v>
      </c>
      <c r="B797" s="2">
        <v>201100</v>
      </c>
      <c r="C797" s="2">
        <v>2190</v>
      </c>
      <c r="D797" s="3">
        <f>VLOOKUP(A797,KM!A$2:H5694,8,FALSE)</f>
        <v>0</v>
      </c>
      <c r="O797" s="5"/>
      <c r="P797" s="5"/>
      <c r="Q797" s="5"/>
      <c r="R797" s="6"/>
      <c r="S797" s="6"/>
      <c r="T797" s="5"/>
      <c r="U797" s="6"/>
      <c r="V797" s="5"/>
      <c r="W797" s="6"/>
      <c r="X797" s="5"/>
      <c r="Y797" s="6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</row>
    <row r="798" spans="1:41">
      <c r="A798" s="2" t="str">
        <f t="shared" si="12"/>
        <v>2011002190</v>
      </c>
      <c r="B798" s="2">
        <v>201100</v>
      </c>
      <c r="C798" s="2">
        <v>2190</v>
      </c>
      <c r="D798" s="3">
        <f>VLOOKUP(A798,KM!A$2:H5695,8,FALSE)</f>
        <v>0</v>
      </c>
      <c r="O798" s="5"/>
      <c r="P798" s="5"/>
      <c r="Q798" s="5"/>
      <c r="R798" s="6"/>
      <c r="S798" s="6"/>
      <c r="T798" s="5"/>
      <c r="U798" s="6"/>
      <c r="V798" s="5"/>
      <c r="W798" s="6"/>
      <c r="X798" s="5"/>
      <c r="Y798" s="6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</row>
    <row r="799" spans="1:41">
      <c r="A799" s="2" t="str">
        <f t="shared" si="12"/>
        <v>2011002190</v>
      </c>
      <c r="B799" s="2">
        <v>201100</v>
      </c>
      <c r="C799" s="2">
        <v>2190</v>
      </c>
      <c r="D799" s="3">
        <f>VLOOKUP(A799,KM!A$2:H5696,8,FALSE)</f>
        <v>0</v>
      </c>
      <c r="O799" s="5"/>
      <c r="P799" s="5"/>
      <c r="Q799" s="5"/>
      <c r="R799" s="6"/>
      <c r="S799" s="6"/>
      <c r="T799" s="5"/>
      <c r="U799" s="6"/>
      <c r="V799" s="5"/>
      <c r="W799" s="6"/>
      <c r="X799" s="5"/>
      <c r="Y799" s="6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</row>
    <row r="800" spans="1:41">
      <c r="A800" s="2" t="str">
        <f t="shared" si="12"/>
        <v>2011002190</v>
      </c>
      <c r="B800" s="2">
        <v>201100</v>
      </c>
      <c r="C800" s="2">
        <v>2190</v>
      </c>
      <c r="D800" s="3">
        <f>VLOOKUP(A800,KM!A$2:H5697,8,FALSE)</f>
        <v>0</v>
      </c>
      <c r="O800" s="5"/>
      <c r="P800" s="5"/>
      <c r="Q800" s="5"/>
      <c r="R800" s="6"/>
      <c r="S800" s="6"/>
      <c r="T800" s="5"/>
      <c r="U800" s="6"/>
      <c r="V800" s="5"/>
      <c r="W800" s="6"/>
      <c r="X800" s="5"/>
      <c r="Y800" s="6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</row>
    <row r="801" spans="1:41">
      <c r="A801" s="2" t="str">
        <f t="shared" si="12"/>
        <v>2011002190</v>
      </c>
      <c r="B801" s="2">
        <v>201100</v>
      </c>
      <c r="C801" s="2">
        <v>2190</v>
      </c>
      <c r="D801" s="3">
        <f>VLOOKUP(A801,KM!A$2:H5698,8,FALSE)</f>
        <v>0</v>
      </c>
      <c r="O801" s="5"/>
      <c r="P801" s="5"/>
      <c r="Q801" s="5"/>
      <c r="R801" s="6"/>
      <c r="S801" s="6"/>
      <c r="T801" s="5"/>
      <c r="U801" s="6"/>
      <c r="V801" s="5"/>
      <c r="W801" s="6"/>
      <c r="X801" s="5"/>
      <c r="Y801" s="6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</row>
    <row r="802" spans="1:41">
      <c r="A802" s="2" t="str">
        <f t="shared" si="12"/>
        <v>2011002190</v>
      </c>
      <c r="B802" s="2">
        <v>201100</v>
      </c>
      <c r="C802" s="2">
        <v>2190</v>
      </c>
      <c r="D802" s="3">
        <f>VLOOKUP(A802,KM!A$2:H5699,8,FALSE)</f>
        <v>0</v>
      </c>
      <c r="O802" s="5"/>
      <c r="P802" s="5"/>
      <c r="Q802" s="5"/>
      <c r="R802" s="6"/>
      <c r="S802" s="6"/>
      <c r="T802" s="5"/>
      <c r="U802" s="6"/>
      <c r="V802" s="5"/>
      <c r="W802" s="6"/>
      <c r="X802" s="5"/>
      <c r="Y802" s="6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</row>
    <row r="803" spans="1:41">
      <c r="A803" s="2" t="str">
        <f t="shared" si="12"/>
        <v>2011002190</v>
      </c>
      <c r="B803" s="2">
        <v>201100</v>
      </c>
      <c r="C803" s="2">
        <v>2190</v>
      </c>
      <c r="D803" s="3">
        <f>VLOOKUP(A803,KM!A$2:H5700,8,FALSE)</f>
        <v>0</v>
      </c>
      <c r="O803" s="5"/>
      <c r="P803" s="5"/>
      <c r="Q803" s="5"/>
      <c r="R803" s="6"/>
      <c r="S803" s="6"/>
      <c r="T803" s="5"/>
      <c r="U803" s="6"/>
      <c r="V803" s="5"/>
      <c r="W803" s="6"/>
      <c r="X803" s="5"/>
      <c r="Y803" s="6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</row>
    <row r="804" spans="1:41">
      <c r="A804" s="2" t="str">
        <f t="shared" si="12"/>
        <v>2011002190</v>
      </c>
      <c r="B804" s="2">
        <v>201100</v>
      </c>
      <c r="C804" s="2">
        <v>2190</v>
      </c>
      <c r="D804" s="3">
        <f>VLOOKUP(A804,KM!A$2:H5701,8,FALSE)</f>
        <v>0</v>
      </c>
      <c r="O804" s="5"/>
      <c r="P804" s="5"/>
      <c r="Q804" s="5"/>
      <c r="R804" s="6"/>
      <c r="S804" s="6"/>
      <c r="T804" s="5"/>
      <c r="U804" s="6"/>
      <c r="V804" s="5"/>
      <c r="W804" s="6"/>
      <c r="X804" s="5"/>
      <c r="Y804" s="6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</row>
    <row r="805" spans="1:41">
      <c r="A805" s="2" t="str">
        <f t="shared" si="12"/>
        <v>2011002190</v>
      </c>
      <c r="B805" s="2">
        <v>201100</v>
      </c>
      <c r="C805" s="2">
        <v>2190</v>
      </c>
      <c r="D805" s="3">
        <f>VLOOKUP(A805,KM!A$2:H5702,8,FALSE)</f>
        <v>0</v>
      </c>
      <c r="O805" s="5"/>
      <c r="P805" s="5"/>
      <c r="Q805" s="5"/>
      <c r="R805" s="6"/>
      <c r="S805" s="6"/>
      <c r="T805" s="5"/>
      <c r="U805" s="6"/>
      <c r="V805" s="5"/>
      <c r="W805" s="6"/>
      <c r="X805" s="5"/>
      <c r="Y805" s="6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</row>
    <row r="806" spans="1:41">
      <c r="A806" s="2" t="str">
        <f t="shared" si="12"/>
        <v>2011002190</v>
      </c>
      <c r="B806" s="2">
        <v>201100</v>
      </c>
      <c r="C806" s="2">
        <v>2190</v>
      </c>
      <c r="D806" s="3">
        <f>VLOOKUP(A806,KM!A$2:H5703,8,FALSE)</f>
        <v>0</v>
      </c>
      <c r="O806" s="5"/>
      <c r="P806" s="5"/>
      <c r="Q806" s="5"/>
      <c r="R806" s="6"/>
      <c r="S806" s="6"/>
      <c r="T806" s="5"/>
      <c r="U806" s="6"/>
      <c r="V806" s="5"/>
      <c r="W806" s="6"/>
      <c r="X806" s="5"/>
      <c r="Y806" s="6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</row>
    <row r="807" spans="1:41">
      <c r="A807" s="2" t="str">
        <f t="shared" si="12"/>
        <v>2017108168</v>
      </c>
      <c r="B807" s="2">
        <v>201710</v>
      </c>
      <c r="C807" s="2">
        <v>8168</v>
      </c>
      <c r="D807" s="3" t="str">
        <f>VLOOKUP(A807,KM!A$2:H5704,8,FALSE)</f>
        <v>NULL</v>
      </c>
      <c r="O807" s="5"/>
      <c r="P807" s="5"/>
      <c r="Q807" s="5"/>
      <c r="R807" s="6"/>
      <c r="S807" s="6"/>
      <c r="T807" s="5"/>
      <c r="U807" s="6"/>
      <c r="V807" s="5"/>
      <c r="W807" s="6"/>
      <c r="X807" s="5"/>
      <c r="Y807" s="6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</row>
    <row r="808" spans="1:41">
      <c r="A808" s="2" t="str">
        <f t="shared" si="12"/>
        <v>2017108168</v>
      </c>
      <c r="B808" s="2">
        <v>201710</v>
      </c>
      <c r="C808" s="2">
        <v>8168</v>
      </c>
      <c r="D808" s="3" t="str">
        <f>VLOOKUP(A808,KM!A$2:H5705,8,FALSE)</f>
        <v>NULL</v>
      </c>
      <c r="O808" s="5"/>
      <c r="P808" s="5"/>
      <c r="Q808" s="5"/>
      <c r="R808" s="6"/>
      <c r="S808" s="6"/>
      <c r="T808" s="5"/>
      <c r="U808" s="6"/>
      <c r="V808" s="5"/>
      <c r="W808" s="6"/>
      <c r="X808" s="5"/>
      <c r="Y808" s="6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</row>
    <row r="809" spans="1:41">
      <c r="A809" s="2" t="str">
        <f t="shared" si="12"/>
        <v>2017108168</v>
      </c>
      <c r="B809" s="2">
        <v>201710</v>
      </c>
      <c r="C809" s="2">
        <v>8168</v>
      </c>
      <c r="D809" s="3" t="str">
        <f>VLOOKUP(A809,KM!A$2:H5706,8,FALSE)</f>
        <v>NULL</v>
      </c>
      <c r="O809" s="5"/>
      <c r="P809" s="5"/>
      <c r="Q809" s="5"/>
      <c r="R809" s="6"/>
      <c r="S809" s="6"/>
      <c r="T809" s="5"/>
      <c r="U809" s="6"/>
      <c r="V809" s="5"/>
      <c r="W809" s="6"/>
      <c r="X809" s="5"/>
      <c r="Y809" s="6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</row>
    <row r="810" spans="1:41">
      <c r="A810" s="2" t="str">
        <f t="shared" si="12"/>
        <v>2017108168</v>
      </c>
      <c r="B810" s="2">
        <v>201710</v>
      </c>
      <c r="C810" s="2">
        <v>8168</v>
      </c>
      <c r="D810" s="3" t="str">
        <f>VLOOKUP(A810,KM!A$2:H5707,8,FALSE)</f>
        <v>NULL</v>
      </c>
      <c r="O810" s="5"/>
      <c r="P810" s="5"/>
      <c r="Q810" s="5"/>
      <c r="R810" s="6"/>
      <c r="S810" s="6"/>
      <c r="T810" s="5"/>
      <c r="U810" s="6"/>
      <c r="V810" s="5"/>
      <c r="W810" s="6"/>
      <c r="X810" s="5"/>
      <c r="Y810" s="6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</row>
    <row r="811" spans="1:41">
      <c r="A811" s="2" t="str">
        <f t="shared" si="12"/>
        <v>2017108168</v>
      </c>
      <c r="B811" s="2">
        <v>201710</v>
      </c>
      <c r="C811" s="2">
        <v>8168</v>
      </c>
      <c r="D811" s="3" t="str">
        <f>VLOOKUP(A811,KM!A$2:H5708,8,FALSE)</f>
        <v>NULL</v>
      </c>
      <c r="O811" s="5"/>
      <c r="P811" s="5"/>
      <c r="Q811" s="5"/>
      <c r="R811" s="6"/>
      <c r="S811" s="6"/>
      <c r="T811" s="5"/>
      <c r="U811" s="6"/>
      <c r="V811" s="5"/>
      <c r="W811" s="6"/>
      <c r="X811" s="5"/>
      <c r="Y811" s="6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</row>
    <row r="812" spans="1:41">
      <c r="A812" s="2" t="str">
        <f t="shared" si="12"/>
        <v>2017108168</v>
      </c>
      <c r="B812" s="2">
        <v>201710</v>
      </c>
      <c r="C812" s="2">
        <v>8168</v>
      </c>
      <c r="D812" s="3" t="str">
        <f>VLOOKUP(A812,KM!A$2:H5709,8,FALSE)</f>
        <v>NULL</v>
      </c>
      <c r="O812" s="5"/>
      <c r="P812" s="5"/>
      <c r="Q812" s="5"/>
      <c r="R812" s="6"/>
      <c r="S812" s="6"/>
      <c r="T812" s="5"/>
      <c r="U812" s="6"/>
      <c r="V812" s="5"/>
      <c r="W812" s="6"/>
      <c r="X812" s="5"/>
      <c r="Y812" s="6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</row>
    <row r="813" spans="1:41">
      <c r="A813" s="2" t="str">
        <f t="shared" si="12"/>
        <v>2017108168</v>
      </c>
      <c r="B813" s="2">
        <v>201710</v>
      </c>
      <c r="C813" s="2">
        <v>8168</v>
      </c>
      <c r="D813" s="3" t="str">
        <f>VLOOKUP(A813,KM!A$2:H5710,8,FALSE)</f>
        <v>NULL</v>
      </c>
      <c r="O813" s="5"/>
      <c r="P813" s="5"/>
      <c r="Q813" s="5"/>
      <c r="R813" s="6"/>
      <c r="S813" s="6"/>
      <c r="T813" s="5"/>
      <c r="U813" s="6"/>
      <c r="V813" s="5"/>
      <c r="W813" s="6"/>
      <c r="X813" s="5"/>
      <c r="Y813" s="6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</row>
    <row r="814" spans="1:41">
      <c r="A814" s="2" t="str">
        <f t="shared" si="12"/>
        <v>2017108168</v>
      </c>
      <c r="B814" s="2">
        <v>201710</v>
      </c>
      <c r="C814" s="2">
        <v>8168</v>
      </c>
      <c r="D814" s="3" t="str">
        <f>VLOOKUP(A814,KM!A$2:H5711,8,FALSE)</f>
        <v>NULL</v>
      </c>
      <c r="O814" s="5"/>
      <c r="P814" s="5"/>
      <c r="Q814" s="5"/>
      <c r="R814" s="6"/>
      <c r="S814" s="6"/>
      <c r="T814" s="5"/>
      <c r="U814" s="6"/>
      <c r="V814" s="5"/>
      <c r="W814" s="6"/>
      <c r="X814" s="5"/>
      <c r="Y814" s="6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</row>
    <row r="815" spans="1:41">
      <c r="A815" s="2" t="str">
        <f t="shared" si="12"/>
        <v>2017108168</v>
      </c>
      <c r="B815" s="2">
        <v>201710</v>
      </c>
      <c r="C815" s="2">
        <v>8168</v>
      </c>
      <c r="D815" s="3" t="str">
        <f>VLOOKUP(A815,KM!A$2:H5712,8,FALSE)</f>
        <v>NULL</v>
      </c>
      <c r="O815" s="5"/>
      <c r="P815" s="5"/>
      <c r="Q815" s="5"/>
      <c r="R815" s="6"/>
      <c r="S815" s="6"/>
      <c r="T815" s="5"/>
      <c r="U815" s="6"/>
      <c r="V815" s="5"/>
      <c r="W815" s="6"/>
      <c r="X815" s="5"/>
      <c r="Y815" s="6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</row>
    <row r="816" spans="1:41">
      <c r="A816" s="2" t="str">
        <f t="shared" si="12"/>
        <v>2017108168</v>
      </c>
      <c r="B816" s="2">
        <v>201710</v>
      </c>
      <c r="C816" s="2">
        <v>8168</v>
      </c>
      <c r="D816" s="3" t="str">
        <f>VLOOKUP(A816,KM!A$2:H5713,8,FALSE)</f>
        <v>NULL</v>
      </c>
      <c r="O816" s="5"/>
      <c r="P816" s="5"/>
      <c r="Q816" s="5"/>
      <c r="R816" s="6"/>
      <c r="S816" s="6"/>
      <c r="T816" s="5"/>
      <c r="U816" s="6"/>
      <c r="V816" s="5"/>
      <c r="W816" s="6"/>
      <c r="X816" s="5"/>
      <c r="Y816" s="6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</row>
    <row r="817" spans="1:41">
      <c r="A817" s="2" t="str">
        <f t="shared" si="12"/>
        <v>2017108168</v>
      </c>
      <c r="B817" s="2">
        <v>201710</v>
      </c>
      <c r="C817" s="2">
        <v>8168</v>
      </c>
      <c r="D817" s="3" t="str">
        <f>VLOOKUP(A817,KM!A$2:H5714,8,FALSE)</f>
        <v>NULL</v>
      </c>
      <c r="O817" s="5"/>
      <c r="P817" s="5"/>
      <c r="Q817" s="5"/>
      <c r="R817" s="6"/>
      <c r="S817" s="6"/>
      <c r="T817" s="5"/>
      <c r="U817" s="6"/>
      <c r="V817" s="5"/>
      <c r="W817" s="6"/>
      <c r="X817" s="5"/>
      <c r="Y817" s="6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</row>
    <row r="818" spans="1:41">
      <c r="A818" s="2" t="str">
        <f t="shared" si="12"/>
        <v>2017108168</v>
      </c>
      <c r="B818" s="2">
        <v>201710</v>
      </c>
      <c r="C818" s="2">
        <v>8168</v>
      </c>
      <c r="D818" s="3" t="str">
        <f>VLOOKUP(A818,KM!A$2:H5715,8,FALSE)</f>
        <v>NULL</v>
      </c>
      <c r="O818" s="5"/>
      <c r="P818" s="5"/>
      <c r="Q818" s="5"/>
      <c r="R818" s="6"/>
      <c r="S818" s="6"/>
      <c r="T818" s="5"/>
      <c r="U818" s="6"/>
      <c r="V818" s="5"/>
      <c r="W818" s="6"/>
      <c r="X818" s="5"/>
      <c r="Y818" s="6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</row>
    <row r="819" spans="1:41">
      <c r="A819" s="2" t="str">
        <f t="shared" si="12"/>
        <v>2017108168</v>
      </c>
      <c r="B819" s="2">
        <v>201710</v>
      </c>
      <c r="C819" s="2">
        <v>8168</v>
      </c>
      <c r="D819" s="3" t="str">
        <f>VLOOKUP(A819,KM!A$2:H5716,8,FALSE)</f>
        <v>NULL</v>
      </c>
      <c r="O819" s="5"/>
      <c r="P819" s="5"/>
      <c r="Q819" s="5"/>
      <c r="R819" s="6"/>
      <c r="S819" s="6"/>
      <c r="T819" s="5"/>
      <c r="U819" s="6"/>
      <c r="V819" s="5"/>
      <c r="W819" s="6"/>
      <c r="X819" s="5"/>
      <c r="Y819" s="6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</row>
    <row r="820" spans="1:41">
      <c r="A820" s="2" t="str">
        <f t="shared" si="12"/>
        <v>2017108168</v>
      </c>
      <c r="B820" s="2">
        <v>201710</v>
      </c>
      <c r="C820" s="2">
        <v>8168</v>
      </c>
      <c r="D820" s="3" t="str">
        <f>VLOOKUP(A820,KM!A$2:H5717,8,FALSE)</f>
        <v>NULL</v>
      </c>
      <c r="O820" s="5"/>
      <c r="P820" s="5"/>
      <c r="Q820" s="5"/>
      <c r="R820" s="6"/>
      <c r="S820" s="6"/>
      <c r="T820" s="5"/>
      <c r="U820" s="6"/>
      <c r="V820" s="5"/>
      <c r="W820" s="6"/>
      <c r="X820" s="5"/>
      <c r="Y820" s="6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</row>
    <row r="821" spans="1:41">
      <c r="A821" s="2" t="str">
        <f t="shared" si="12"/>
        <v>2017108168</v>
      </c>
      <c r="B821" s="2">
        <v>201710</v>
      </c>
      <c r="C821" s="2">
        <v>8168</v>
      </c>
      <c r="D821" s="3" t="str">
        <f>VLOOKUP(A821,KM!A$2:H5718,8,FALSE)</f>
        <v>NULL</v>
      </c>
      <c r="O821" s="5"/>
      <c r="P821" s="5"/>
      <c r="Q821" s="5"/>
      <c r="R821" s="6"/>
      <c r="S821" s="6"/>
      <c r="T821" s="5"/>
      <c r="U821" s="6"/>
      <c r="V821" s="5"/>
      <c r="W821" s="6"/>
      <c r="X821" s="5"/>
      <c r="Y821" s="6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</row>
    <row r="822" spans="1:41">
      <c r="A822" s="2" t="str">
        <f t="shared" si="12"/>
        <v>2017108168</v>
      </c>
      <c r="B822" s="2">
        <v>201710</v>
      </c>
      <c r="C822" s="2">
        <v>8168</v>
      </c>
      <c r="D822" s="3" t="str">
        <f>VLOOKUP(A822,KM!A$2:H5719,8,FALSE)</f>
        <v>NULL</v>
      </c>
      <c r="O822" s="5"/>
      <c r="P822" s="5"/>
      <c r="Q822" s="5"/>
      <c r="R822" s="6"/>
      <c r="S822" s="6"/>
      <c r="T822" s="5"/>
      <c r="U822" s="6"/>
      <c r="V822" s="5"/>
      <c r="W822" s="6"/>
      <c r="X822" s="5"/>
      <c r="Y822" s="6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</row>
    <row r="823" spans="1:41">
      <c r="A823" s="2" t="str">
        <f t="shared" si="12"/>
        <v>2017108168</v>
      </c>
      <c r="B823" s="2">
        <v>201710</v>
      </c>
      <c r="C823" s="2">
        <v>8168</v>
      </c>
      <c r="D823" s="3" t="str">
        <f>VLOOKUP(A823,KM!A$2:H5720,8,FALSE)</f>
        <v>NULL</v>
      </c>
      <c r="O823" s="5"/>
      <c r="P823" s="5"/>
      <c r="Q823" s="5"/>
      <c r="R823" s="6"/>
      <c r="S823" s="6"/>
      <c r="T823" s="5"/>
      <c r="U823" s="6"/>
      <c r="V823" s="5"/>
      <c r="W823" s="6"/>
      <c r="X823" s="5"/>
      <c r="Y823" s="6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</row>
    <row r="824" spans="1:41">
      <c r="A824" s="2" t="str">
        <f t="shared" si="12"/>
        <v>2017108168</v>
      </c>
      <c r="B824" s="2">
        <v>201710</v>
      </c>
      <c r="C824" s="2">
        <v>8168</v>
      </c>
      <c r="D824" s="3" t="str">
        <f>VLOOKUP(A824,KM!A$2:H5721,8,FALSE)</f>
        <v>NULL</v>
      </c>
      <c r="O824" s="5"/>
      <c r="P824" s="5"/>
      <c r="Q824" s="5"/>
      <c r="R824" s="6"/>
      <c r="S824" s="6"/>
      <c r="T824" s="5"/>
      <c r="U824" s="6"/>
      <c r="V824" s="5"/>
      <c r="W824" s="6"/>
      <c r="X824" s="5"/>
      <c r="Y824" s="6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</row>
    <row r="825" spans="1:41">
      <c r="A825" s="2" t="str">
        <f t="shared" si="12"/>
        <v>2017108168</v>
      </c>
      <c r="B825" s="2">
        <v>201710</v>
      </c>
      <c r="C825" s="2">
        <v>8168</v>
      </c>
      <c r="D825" s="3" t="str">
        <f>VLOOKUP(A825,KM!A$2:H5722,8,FALSE)</f>
        <v>NULL</v>
      </c>
      <c r="O825" s="5"/>
      <c r="P825" s="5"/>
      <c r="Q825" s="5"/>
      <c r="R825" s="6"/>
      <c r="S825" s="6"/>
      <c r="T825" s="5"/>
      <c r="U825" s="6"/>
      <c r="V825" s="5"/>
      <c r="W825" s="6"/>
      <c r="X825" s="5"/>
      <c r="Y825" s="6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</row>
    <row r="826" spans="1:41">
      <c r="A826" s="2" t="str">
        <f t="shared" si="12"/>
        <v>2017108168</v>
      </c>
      <c r="B826" s="2">
        <v>201710</v>
      </c>
      <c r="C826" s="2">
        <v>8168</v>
      </c>
      <c r="D826" s="3" t="str">
        <f>VLOOKUP(A826,KM!A$2:H5723,8,FALSE)</f>
        <v>NULL</v>
      </c>
      <c r="O826" s="5"/>
      <c r="P826" s="5"/>
      <c r="Q826" s="5"/>
      <c r="R826" s="6"/>
      <c r="S826" s="6"/>
      <c r="T826" s="5"/>
      <c r="U826" s="6"/>
      <c r="V826" s="5"/>
      <c r="W826" s="6"/>
      <c r="X826" s="5"/>
      <c r="Y826" s="6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</row>
    <row r="827" spans="1:41">
      <c r="A827" s="2" t="str">
        <f t="shared" si="12"/>
        <v>2017108168</v>
      </c>
      <c r="B827" s="2">
        <v>201710</v>
      </c>
      <c r="C827" s="2">
        <v>8168</v>
      </c>
      <c r="D827" s="3" t="str">
        <f>VLOOKUP(A827,KM!A$2:H5724,8,FALSE)</f>
        <v>NULL</v>
      </c>
      <c r="O827" s="5"/>
      <c r="P827" s="5"/>
      <c r="Q827" s="5"/>
      <c r="R827" s="6"/>
      <c r="S827" s="6"/>
      <c r="T827" s="5"/>
      <c r="U827" s="6"/>
      <c r="V827" s="5"/>
      <c r="W827" s="6"/>
      <c r="X827" s="5"/>
      <c r="Y827" s="6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</row>
    <row r="828" spans="1:41">
      <c r="A828" s="2" t="str">
        <f t="shared" si="12"/>
        <v>2017108168</v>
      </c>
      <c r="B828" s="2">
        <v>201710</v>
      </c>
      <c r="C828" s="2">
        <v>8168</v>
      </c>
      <c r="D828" s="3" t="str">
        <f>VLOOKUP(A828,KM!A$2:H5725,8,FALSE)</f>
        <v>NULL</v>
      </c>
      <c r="O828" s="5"/>
      <c r="P828" s="5"/>
      <c r="Q828" s="5"/>
      <c r="R828" s="6"/>
      <c r="S828" s="6"/>
      <c r="T828" s="5"/>
      <c r="U828" s="6"/>
      <c r="V828" s="5"/>
      <c r="W828" s="6"/>
      <c r="X828" s="5"/>
      <c r="Y828" s="6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</row>
    <row r="829" spans="1:41">
      <c r="A829" s="2" t="str">
        <f t="shared" si="12"/>
        <v>2017108168</v>
      </c>
      <c r="B829" s="2">
        <v>201710</v>
      </c>
      <c r="C829" s="2">
        <v>8168</v>
      </c>
      <c r="D829" s="3" t="str">
        <f>VLOOKUP(A829,KM!A$2:H5726,8,FALSE)</f>
        <v>NULL</v>
      </c>
      <c r="O829" s="5"/>
      <c r="P829" s="5"/>
      <c r="Q829" s="5"/>
      <c r="R829" s="6"/>
      <c r="S829" s="6"/>
      <c r="T829" s="5"/>
      <c r="U829" s="6"/>
      <c r="V829" s="5"/>
      <c r="W829" s="6"/>
      <c r="X829" s="5"/>
      <c r="Y829" s="6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</row>
    <row r="830" spans="1:41">
      <c r="A830" s="2" t="str">
        <f t="shared" si="12"/>
        <v>2017108168</v>
      </c>
      <c r="B830" s="2">
        <v>201710</v>
      </c>
      <c r="C830" s="2">
        <v>8168</v>
      </c>
      <c r="D830" s="3" t="str">
        <f>VLOOKUP(A830,KM!A$2:H5727,8,FALSE)</f>
        <v>NULL</v>
      </c>
      <c r="O830" s="5"/>
      <c r="P830" s="5"/>
      <c r="Q830" s="5"/>
      <c r="R830" s="6"/>
      <c r="S830" s="6"/>
      <c r="T830" s="5"/>
      <c r="U830" s="6"/>
      <c r="V830" s="5"/>
      <c r="W830" s="6"/>
      <c r="X830" s="5"/>
      <c r="Y830" s="6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</row>
    <row r="831" spans="1:41">
      <c r="A831" s="2" t="str">
        <f t="shared" si="12"/>
        <v>2017108168</v>
      </c>
      <c r="B831" s="2">
        <v>201710</v>
      </c>
      <c r="C831" s="2">
        <v>8168</v>
      </c>
      <c r="D831" s="3" t="str">
        <f>VLOOKUP(A831,KM!A$2:H5728,8,FALSE)</f>
        <v>NULL</v>
      </c>
      <c r="O831" s="5"/>
      <c r="P831" s="5"/>
      <c r="Q831" s="5"/>
      <c r="R831" s="6"/>
      <c r="S831" s="6"/>
      <c r="T831" s="5"/>
      <c r="U831" s="6"/>
      <c r="V831" s="5"/>
      <c r="W831" s="6"/>
      <c r="X831" s="5"/>
      <c r="Y831" s="6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</row>
    <row r="832" spans="1:41">
      <c r="A832" s="2" t="str">
        <f t="shared" si="12"/>
        <v>2017108168</v>
      </c>
      <c r="B832" s="2">
        <v>201710</v>
      </c>
      <c r="C832" s="2">
        <v>8168</v>
      </c>
      <c r="D832" s="3" t="str">
        <f>VLOOKUP(A832,KM!A$2:H5729,8,FALSE)</f>
        <v>NULL</v>
      </c>
      <c r="O832" s="5"/>
      <c r="P832" s="5"/>
      <c r="Q832" s="5"/>
      <c r="R832" s="6"/>
      <c r="S832" s="6"/>
      <c r="T832" s="5"/>
      <c r="U832" s="6"/>
      <c r="V832" s="5"/>
      <c r="W832" s="6"/>
      <c r="X832" s="5"/>
      <c r="Y832" s="6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</row>
    <row r="833" spans="1:41">
      <c r="A833" s="2" t="str">
        <f t="shared" si="12"/>
        <v>2017108168</v>
      </c>
      <c r="B833" s="2">
        <v>201710</v>
      </c>
      <c r="C833" s="2">
        <v>8168</v>
      </c>
      <c r="D833" s="3" t="str">
        <f>VLOOKUP(A833,KM!A$2:H5730,8,FALSE)</f>
        <v>NULL</v>
      </c>
      <c r="O833" s="5"/>
      <c r="P833" s="5"/>
      <c r="Q833" s="5"/>
      <c r="R833" s="6"/>
      <c r="S833" s="6"/>
      <c r="T833" s="5"/>
      <c r="U833" s="6"/>
      <c r="V833" s="5"/>
      <c r="W833" s="6"/>
      <c r="X833" s="5"/>
      <c r="Y833" s="6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</row>
    <row r="834" spans="1:41">
      <c r="A834" s="2" t="str">
        <f t="shared" si="12"/>
        <v>2017108168</v>
      </c>
      <c r="B834" s="2">
        <v>201710</v>
      </c>
      <c r="C834" s="2">
        <v>8168</v>
      </c>
      <c r="D834" s="3" t="str">
        <f>VLOOKUP(A834,KM!A$2:H5731,8,FALSE)</f>
        <v>NULL</v>
      </c>
      <c r="O834" s="5"/>
      <c r="P834" s="5"/>
      <c r="Q834" s="5"/>
      <c r="R834" s="6"/>
      <c r="S834" s="6"/>
      <c r="T834" s="5"/>
      <c r="U834" s="6"/>
      <c r="V834" s="5"/>
      <c r="W834" s="6"/>
      <c r="X834" s="5"/>
      <c r="Y834" s="6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</row>
    <row r="835" spans="1:41">
      <c r="A835" s="2" t="str">
        <f t="shared" ref="A835:A898" si="13">B835&amp;C835</f>
        <v>2017108168</v>
      </c>
      <c r="B835" s="2">
        <v>201710</v>
      </c>
      <c r="C835" s="2">
        <v>8168</v>
      </c>
      <c r="D835" s="3" t="str">
        <f>VLOOKUP(A835,KM!A$2:H5732,8,FALSE)</f>
        <v>NULL</v>
      </c>
      <c r="O835" s="5"/>
      <c r="P835" s="5"/>
      <c r="Q835" s="5"/>
      <c r="R835" s="6"/>
      <c r="S835" s="6"/>
      <c r="T835" s="5"/>
      <c r="U835" s="6"/>
      <c r="V835" s="5"/>
      <c r="W835" s="6"/>
      <c r="X835" s="5"/>
      <c r="Y835" s="6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</row>
    <row r="836" spans="1:41">
      <c r="A836" s="2" t="str">
        <f t="shared" si="13"/>
        <v>2017108168</v>
      </c>
      <c r="B836" s="2">
        <v>201710</v>
      </c>
      <c r="C836" s="2">
        <v>8168</v>
      </c>
      <c r="D836" s="3" t="str">
        <f>VLOOKUP(A836,KM!A$2:H5733,8,FALSE)</f>
        <v>NULL</v>
      </c>
      <c r="O836" s="5"/>
      <c r="P836" s="5"/>
      <c r="Q836" s="5"/>
      <c r="R836" s="6"/>
      <c r="S836" s="6"/>
      <c r="T836" s="5"/>
      <c r="U836" s="6"/>
      <c r="V836" s="5"/>
      <c r="W836" s="6"/>
      <c r="X836" s="5"/>
      <c r="Y836" s="6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</row>
    <row r="837" spans="1:41">
      <c r="A837" s="2" t="str">
        <f t="shared" si="13"/>
        <v>2017108168</v>
      </c>
      <c r="B837" s="2">
        <v>201710</v>
      </c>
      <c r="C837" s="2">
        <v>8168</v>
      </c>
      <c r="D837" s="3" t="str">
        <f>VLOOKUP(A837,KM!A$2:H5734,8,FALSE)</f>
        <v>NULL</v>
      </c>
      <c r="O837" s="5"/>
      <c r="P837" s="5"/>
      <c r="Q837" s="5"/>
      <c r="R837" s="6"/>
      <c r="S837" s="6"/>
      <c r="T837" s="5"/>
      <c r="U837" s="6"/>
      <c r="V837" s="5"/>
      <c r="W837" s="6"/>
      <c r="X837" s="5"/>
      <c r="Y837" s="6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</row>
    <row r="838" spans="1:41">
      <c r="A838" s="2" t="str">
        <f t="shared" si="13"/>
        <v>2017108168</v>
      </c>
      <c r="B838" s="2">
        <v>201710</v>
      </c>
      <c r="C838" s="2">
        <v>8168</v>
      </c>
      <c r="D838" s="3" t="str">
        <f>VLOOKUP(A838,KM!A$2:H5735,8,FALSE)</f>
        <v>NULL</v>
      </c>
      <c r="O838" s="5"/>
      <c r="P838" s="5"/>
      <c r="Q838" s="5"/>
      <c r="R838" s="6"/>
      <c r="S838" s="6"/>
      <c r="T838" s="5"/>
      <c r="U838" s="6"/>
      <c r="V838" s="5"/>
      <c r="W838" s="6"/>
      <c r="X838" s="5"/>
      <c r="Y838" s="6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</row>
    <row r="839" spans="1:41">
      <c r="A839" s="2" t="str">
        <f t="shared" si="13"/>
        <v>2017108168</v>
      </c>
      <c r="B839" s="2">
        <v>201710</v>
      </c>
      <c r="C839" s="2">
        <v>8168</v>
      </c>
      <c r="D839" s="3" t="str">
        <f>VLOOKUP(A839,KM!A$2:H5736,8,FALSE)</f>
        <v>NULL</v>
      </c>
      <c r="O839" s="5"/>
      <c r="P839" s="5"/>
      <c r="Q839" s="5"/>
      <c r="R839" s="6"/>
      <c r="S839" s="6"/>
      <c r="T839" s="5"/>
      <c r="U839" s="6"/>
      <c r="V839" s="5"/>
      <c r="W839" s="6"/>
      <c r="X839" s="5"/>
      <c r="Y839" s="6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</row>
    <row r="840" spans="1:41">
      <c r="A840" s="2" t="str">
        <f t="shared" si="13"/>
        <v>2017108168</v>
      </c>
      <c r="B840" s="2">
        <v>201710</v>
      </c>
      <c r="C840" s="2">
        <v>8168</v>
      </c>
      <c r="D840" s="3" t="str">
        <f>VLOOKUP(A840,KM!A$2:H5737,8,FALSE)</f>
        <v>NULL</v>
      </c>
      <c r="O840" s="5"/>
      <c r="P840" s="5"/>
      <c r="Q840" s="5"/>
      <c r="R840" s="6"/>
      <c r="S840" s="6"/>
      <c r="T840" s="5"/>
      <c r="U840" s="6"/>
      <c r="V840" s="5"/>
      <c r="W840" s="6"/>
      <c r="X840" s="5"/>
      <c r="Y840" s="6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</row>
    <row r="841" spans="1:41">
      <c r="A841" s="2" t="str">
        <f t="shared" si="13"/>
        <v>2017108168</v>
      </c>
      <c r="B841" s="2">
        <v>201710</v>
      </c>
      <c r="C841" s="2">
        <v>8168</v>
      </c>
      <c r="D841" s="3" t="str">
        <f>VLOOKUP(A841,KM!A$2:H5738,8,FALSE)</f>
        <v>NULL</v>
      </c>
      <c r="O841" s="5"/>
      <c r="P841" s="5"/>
      <c r="Q841" s="5"/>
      <c r="R841" s="6"/>
      <c r="S841" s="6"/>
      <c r="T841" s="5"/>
      <c r="U841" s="6"/>
      <c r="V841" s="5"/>
      <c r="W841" s="6"/>
      <c r="X841" s="5"/>
      <c r="Y841" s="6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</row>
    <row r="842" spans="1:41">
      <c r="A842" s="2" t="str">
        <f t="shared" si="13"/>
        <v>2017108168</v>
      </c>
      <c r="B842" s="2">
        <v>201710</v>
      </c>
      <c r="C842" s="2">
        <v>8168</v>
      </c>
      <c r="D842" s="3" t="str">
        <f>VLOOKUP(A842,KM!A$2:H5739,8,FALSE)</f>
        <v>NULL</v>
      </c>
      <c r="O842" s="5"/>
      <c r="P842" s="5"/>
      <c r="Q842" s="5"/>
      <c r="R842" s="6"/>
      <c r="S842" s="6"/>
      <c r="T842" s="5"/>
      <c r="U842" s="6"/>
      <c r="V842" s="5"/>
      <c r="W842" s="6"/>
      <c r="X842" s="5"/>
      <c r="Y842" s="6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</row>
    <row r="843" spans="1:41">
      <c r="A843" s="2" t="str">
        <f t="shared" si="13"/>
        <v>2017108168</v>
      </c>
      <c r="B843" s="2">
        <v>201710</v>
      </c>
      <c r="C843" s="2">
        <v>8168</v>
      </c>
      <c r="D843" s="3" t="str">
        <f>VLOOKUP(A843,KM!A$2:H5740,8,FALSE)</f>
        <v>NULL</v>
      </c>
      <c r="O843" s="5"/>
      <c r="P843" s="5"/>
      <c r="Q843" s="5"/>
      <c r="R843" s="6"/>
      <c r="S843" s="6"/>
      <c r="T843" s="5"/>
      <c r="U843" s="6"/>
      <c r="V843" s="5"/>
      <c r="W843" s="6"/>
      <c r="X843" s="5"/>
      <c r="Y843" s="6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</row>
    <row r="844" spans="1:41">
      <c r="A844" s="2" t="str">
        <f t="shared" si="13"/>
        <v>2017108168</v>
      </c>
      <c r="B844" s="2">
        <v>201710</v>
      </c>
      <c r="C844" s="2">
        <v>8168</v>
      </c>
      <c r="D844" s="3" t="str">
        <f>VLOOKUP(A844,KM!A$2:H5741,8,FALSE)</f>
        <v>NULL</v>
      </c>
      <c r="O844" s="5"/>
      <c r="P844" s="5"/>
      <c r="Q844" s="5"/>
      <c r="R844" s="6"/>
      <c r="S844" s="6"/>
      <c r="T844" s="5"/>
      <c r="U844" s="6"/>
      <c r="V844" s="5"/>
      <c r="W844" s="6"/>
      <c r="X844" s="5"/>
      <c r="Y844" s="6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</row>
    <row r="845" spans="1:41">
      <c r="A845" s="2" t="str">
        <f t="shared" si="13"/>
        <v>2017108168</v>
      </c>
      <c r="B845" s="2">
        <v>201710</v>
      </c>
      <c r="C845" s="2">
        <v>8168</v>
      </c>
      <c r="D845" s="3" t="str">
        <f>VLOOKUP(A845,KM!A$2:H5742,8,FALSE)</f>
        <v>NULL</v>
      </c>
      <c r="O845" s="5"/>
      <c r="P845" s="5"/>
      <c r="Q845" s="5"/>
      <c r="R845" s="6"/>
      <c r="S845" s="6"/>
      <c r="T845" s="5"/>
      <c r="U845" s="6"/>
      <c r="V845" s="5"/>
      <c r="W845" s="6"/>
      <c r="X845" s="5"/>
      <c r="Y845" s="6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</row>
    <row r="846" spans="1:41">
      <c r="A846" s="2" t="str">
        <f t="shared" si="13"/>
        <v>2017108168</v>
      </c>
      <c r="B846" s="2">
        <v>201710</v>
      </c>
      <c r="C846" s="2">
        <v>8168</v>
      </c>
      <c r="D846" s="3" t="str">
        <f>VLOOKUP(A846,KM!A$2:H5743,8,FALSE)</f>
        <v>NULL</v>
      </c>
      <c r="O846" s="5"/>
      <c r="P846" s="5"/>
      <c r="Q846" s="5"/>
      <c r="R846" s="6"/>
      <c r="S846" s="6"/>
      <c r="T846" s="5"/>
      <c r="U846" s="6"/>
      <c r="V846" s="5"/>
      <c r="W846" s="6"/>
      <c r="X846" s="5"/>
      <c r="Y846" s="6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</row>
    <row r="847" spans="1:41">
      <c r="A847" s="2" t="str">
        <f t="shared" si="13"/>
        <v>2017108168</v>
      </c>
      <c r="B847" s="2">
        <v>201710</v>
      </c>
      <c r="C847" s="2">
        <v>8168</v>
      </c>
      <c r="D847" s="3" t="str">
        <f>VLOOKUP(A847,KM!A$2:H5744,8,FALSE)</f>
        <v>NULL</v>
      </c>
      <c r="O847" s="5"/>
      <c r="P847" s="5"/>
      <c r="Q847" s="5"/>
      <c r="R847" s="6"/>
      <c r="S847" s="6"/>
      <c r="T847" s="5"/>
      <c r="U847" s="6"/>
      <c r="V847" s="5"/>
      <c r="W847" s="6"/>
      <c r="X847" s="5"/>
      <c r="Y847" s="6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</row>
    <row r="848" spans="1:41">
      <c r="A848" s="2" t="str">
        <f t="shared" si="13"/>
        <v>2017108168</v>
      </c>
      <c r="B848" s="2">
        <v>201710</v>
      </c>
      <c r="C848" s="2">
        <v>8168</v>
      </c>
      <c r="D848" s="3" t="str">
        <f>VLOOKUP(A848,KM!A$2:H5745,8,FALSE)</f>
        <v>NULL</v>
      </c>
      <c r="O848" s="5"/>
      <c r="P848" s="5"/>
      <c r="Q848" s="5"/>
      <c r="R848" s="6"/>
      <c r="S848" s="6"/>
      <c r="T848" s="5"/>
      <c r="U848" s="6"/>
      <c r="V848" s="5"/>
      <c r="W848" s="6"/>
      <c r="X848" s="5"/>
      <c r="Y848" s="6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</row>
    <row r="849" spans="1:41">
      <c r="A849" s="2" t="str">
        <f t="shared" si="13"/>
        <v>2017108168</v>
      </c>
      <c r="B849" s="2">
        <v>201710</v>
      </c>
      <c r="C849" s="2">
        <v>8168</v>
      </c>
      <c r="D849" s="3" t="str">
        <f>VLOOKUP(A849,KM!A$2:H5746,8,FALSE)</f>
        <v>NULL</v>
      </c>
      <c r="O849" s="5"/>
      <c r="P849" s="5"/>
      <c r="Q849" s="5"/>
      <c r="R849" s="6"/>
      <c r="S849" s="6"/>
      <c r="T849" s="5"/>
      <c r="U849" s="6"/>
      <c r="V849" s="5"/>
      <c r="W849" s="6"/>
      <c r="X849" s="5"/>
      <c r="Y849" s="6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</row>
    <row r="850" spans="1:41">
      <c r="A850" s="2" t="str">
        <f t="shared" si="13"/>
        <v>2017108168</v>
      </c>
      <c r="B850" s="2">
        <v>201710</v>
      </c>
      <c r="C850" s="2">
        <v>8168</v>
      </c>
      <c r="D850" s="3" t="str">
        <f>VLOOKUP(A850,KM!A$2:H5747,8,FALSE)</f>
        <v>NULL</v>
      </c>
      <c r="O850" s="5"/>
      <c r="P850" s="5"/>
      <c r="Q850" s="5"/>
      <c r="R850" s="6"/>
      <c r="S850" s="6"/>
      <c r="T850" s="5"/>
      <c r="U850" s="6"/>
      <c r="V850" s="5"/>
      <c r="W850" s="6"/>
      <c r="X850" s="5"/>
      <c r="Y850" s="6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</row>
    <row r="851" spans="1:41">
      <c r="A851" s="2" t="str">
        <f t="shared" si="13"/>
        <v>2017108168</v>
      </c>
      <c r="B851" s="2">
        <v>201710</v>
      </c>
      <c r="C851" s="2">
        <v>8168</v>
      </c>
      <c r="D851" s="3" t="str">
        <f>VLOOKUP(A851,KM!A$2:H5748,8,FALSE)</f>
        <v>NULL</v>
      </c>
      <c r="O851" s="5"/>
      <c r="P851" s="5"/>
      <c r="Q851" s="5"/>
      <c r="R851" s="6"/>
      <c r="S851" s="6"/>
      <c r="T851" s="5"/>
      <c r="U851" s="6"/>
      <c r="V851" s="5"/>
      <c r="W851" s="6"/>
      <c r="X851" s="5"/>
      <c r="Y851" s="6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</row>
    <row r="852" spans="1:41">
      <c r="A852" s="2" t="str">
        <f t="shared" si="13"/>
        <v>2017108168</v>
      </c>
      <c r="B852" s="2">
        <v>201710</v>
      </c>
      <c r="C852" s="2">
        <v>8168</v>
      </c>
      <c r="D852" s="3" t="str">
        <f>VLOOKUP(A852,KM!A$2:H5749,8,FALSE)</f>
        <v>NULL</v>
      </c>
      <c r="O852" s="5"/>
      <c r="P852" s="5"/>
      <c r="Q852" s="5"/>
      <c r="R852" s="6"/>
      <c r="S852" s="6"/>
      <c r="T852" s="5"/>
      <c r="U852" s="6"/>
      <c r="V852" s="5"/>
      <c r="W852" s="6"/>
      <c r="X852" s="5"/>
      <c r="Y852" s="6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</row>
    <row r="853" spans="1:41">
      <c r="A853" s="2" t="str">
        <f t="shared" si="13"/>
        <v>2017108168</v>
      </c>
      <c r="B853" s="2">
        <v>201710</v>
      </c>
      <c r="C853" s="2">
        <v>8168</v>
      </c>
      <c r="D853" s="3" t="str">
        <f>VLOOKUP(A853,KM!A$2:H5750,8,FALSE)</f>
        <v>NULL</v>
      </c>
      <c r="O853" s="5"/>
      <c r="P853" s="5"/>
      <c r="Q853" s="5"/>
      <c r="R853" s="6"/>
      <c r="S853" s="6"/>
      <c r="T853" s="5"/>
      <c r="U853" s="6"/>
      <c r="V853" s="5"/>
      <c r="W853" s="6"/>
      <c r="X853" s="5"/>
      <c r="Y853" s="6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</row>
    <row r="854" spans="1:41">
      <c r="A854" s="2" t="str">
        <f t="shared" si="13"/>
        <v>2017108168</v>
      </c>
      <c r="B854" s="2">
        <v>201710</v>
      </c>
      <c r="C854" s="2">
        <v>8168</v>
      </c>
      <c r="D854" s="3" t="str">
        <f>VLOOKUP(A854,KM!A$2:H5751,8,FALSE)</f>
        <v>NULL</v>
      </c>
      <c r="O854" s="5"/>
      <c r="P854" s="5"/>
      <c r="Q854" s="5"/>
      <c r="R854" s="6"/>
      <c r="S854" s="6"/>
      <c r="T854" s="5"/>
      <c r="U854" s="6"/>
      <c r="V854" s="5"/>
      <c r="W854" s="6"/>
      <c r="X854" s="5"/>
      <c r="Y854" s="6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</row>
    <row r="855" spans="1:41">
      <c r="A855" s="2" t="str">
        <f t="shared" si="13"/>
        <v>2017108168</v>
      </c>
      <c r="B855" s="2">
        <v>201710</v>
      </c>
      <c r="C855" s="2">
        <v>8168</v>
      </c>
      <c r="D855" s="3" t="str">
        <f>VLOOKUP(A855,KM!A$2:H5752,8,FALSE)</f>
        <v>NULL</v>
      </c>
      <c r="O855" s="5"/>
      <c r="P855" s="5"/>
      <c r="Q855" s="5"/>
      <c r="R855" s="6"/>
      <c r="S855" s="6"/>
      <c r="T855" s="5"/>
      <c r="U855" s="6"/>
      <c r="V855" s="5"/>
      <c r="W855" s="6"/>
      <c r="X855" s="5"/>
      <c r="Y855" s="6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</row>
    <row r="856" spans="1:41">
      <c r="A856" s="2" t="str">
        <f t="shared" si="13"/>
        <v>2017108168</v>
      </c>
      <c r="B856" s="2">
        <v>201710</v>
      </c>
      <c r="C856" s="2">
        <v>8168</v>
      </c>
      <c r="D856" s="3" t="str">
        <f>VLOOKUP(A856,KM!A$2:H5753,8,FALSE)</f>
        <v>NULL</v>
      </c>
      <c r="O856" s="5"/>
      <c r="P856" s="5"/>
      <c r="Q856" s="5"/>
      <c r="R856" s="6"/>
      <c r="S856" s="6"/>
      <c r="T856" s="5"/>
      <c r="U856" s="6"/>
      <c r="V856" s="5"/>
      <c r="W856" s="6"/>
      <c r="X856" s="5"/>
      <c r="Y856" s="6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</row>
    <row r="857" spans="1:41">
      <c r="A857" s="2" t="str">
        <f t="shared" si="13"/>
        <v>2017108168</v>
      </c>
      <c r="B857" s="2">
        <v>201710</v>
      </c>
      <c r="C857" s="2">
        <v>8168</v>
      </c>
      <c r="D857" s="3" t="str">
        <f>VLOOKUP(A857,KM!A$2:H5754,8,FALSE)</f>
        <v>NULL</v>
      </c>
      <c r="O857" s="5"/>
      <c r="P857" s="5"/>
      <c r="Q857" s="5"/>
      <c r="R857" s="6"/>
      <c r="S857" s="6"/>
      <c r="T857" s="5"/>
      <c r="U857" s="6"/>
      <c r="V857" s="5"/>
      <c r="W857" s="6"/>
      <c r="X857" s="5"/>
      <c r="Y857" s="6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</row>
    <row r="858" spans="1:41">
      <c r="A858" s="2" t="str">
        <f t="shared" si="13"/>
        <v>2017108168</v>
      </c>
      <c r="B858" s="2">
        <v>201710</v>
      </c>
      <c r="C858" s="2">
        <v>8168</v>
      </c>
      <c r="D858" s="3" t="str">
        <f>VLOOKUP(A858,KM!A$2:H5755,8,FALSE)</f>
        <v>NULL</v>
      </c>
      <c r="O858" s="5"/>
      <c r="P858" s="5"/>
      <c r="Q858" s="5"/>
      <c r="R858" s="6"/>
      <c r="S858" s="6"/>
      <c r="T858" s="5"/>
      <c r="U858" s="6"/>
      <c r="V858" s="5"/>
      <c r="W858" s="6"/>
      <c r="X858" s="5"/>
      <c r="Y858" s="6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</row>
    <row r="859" spans="1:41">
      <c r="A859" s="2" t="str">
        <f t="shared" si="13"/>
        <v>2017108168</v>
      </c>
      <c r="B859" s="2">
        <v>201710</v>
      </c>
      <c r="C859" s="2">
        <v>8168</v>
      </c>
      <c r="D859" s="3" t="str">
        <f>VLOOKUP(A859,KM!A$2:H5756,8,FALSE)</f>
        <v>NULL</v>
      </c>
      <c r="O859" s="5"/>
      <c r="P859" s="5"/>
      <c r="Q859" s="5"/>
      <c r="R859" s="6"/>
      <c r="S859" s="6"/>
      <c r="T859" s="5"/>
      <c r="U859" s="6"/>
      <c r="V859" s="5"/>
      <c r="W859" s="6"/>
      <c r="X859" s="5"/>
      <c r="Y859" s="6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</row>
    <row r="860" spans="1:41">
      <c r="A860" s="2" t="str">
        <f t="shared" si="13"/>
        <v>2017108168</v>
      </c>
      <c r="B860" s="2">
        <v>201710</v>
      </c>
      <c r="C860" s="2">
        <v>8168</v>
      </c>
      <c r="D860" s="3" t="str">
        <f>VLOOKUP(A860,KM!A$2:H5757,8,FALSE)</f>
        <v>NULL</v>
      </c>
      <c r="O860" s="5"/>
      <c r="P860" s="5"/>
      <c r="Q860" s="5"/>
      <c r="R860" s="6"/>
      <c r="S860" s="6"/>
      <c r="T860" s="5"/>
      <c r="U860" s="6"/>
      <c r="V860" s="5"/>
      <c r="W860" s="6"/>
      <c r="X860" s="5"/>
      <c r="Y860" s="6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</row>
    <row r="861" spans="1:41">
      <c r="A861" s="2" t="str">
        <f t="shared" si="13"/>
        <v>2017108168</v>
      </c>
      <c r="B861" s="2">
        <v>201710</v>
      </c>
      <c r="C861" s="2">
        <v>8168</v>
      </c>
      <c r="D861" s="3" t="str">
        <f>VLOOKUP(A861,KM!A$2:H5758,8,FALSE)</f>
        <v>NULL</v>
      </c>
      <c r="O861" s="5"/>
      <c r="P861" s="5"/>
      <c r="Q861" s="5"/>
      <c r="R861" s="6"/>
      <c r="S861" s="6"/>
      <c r="T861" s="5"/>
      <c r="U861" s="6"/>
      <c r="V861" s="5"/>
      <c r="W861" s="6"/>
      <c r="X861" s="5"/>
      <c r="Y861" s="6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</row>
    <row r="862" spans="1:41">
      <c r="A862" s="2" t="str">
        <f t="shared" si="13"/>
        <v>2017108168</v>
      </c>
      <c r="B862" s="2">
        <v>201710</v>
      </c>
      <c r="C862" s="2">
        <v>8168</v>
      </c>
      <c r="D862" s="3" t="str">
        <f>VLOOKUP(A862,KM!A$2:H5759,8,FALSE)</f>
        <v>NULL</v>
      </c>
      <c r="O862" s="5"/>
      <c r="P862" s="5"/>
      <c r="Q862" s="5"/>
      <c r="R862" s="6"/>
      <c r="S862" s="6"/>
      <c r="T862" s="5"/>
      <c r="U862" s="6"/>
      <c r="V862" s="5"/>
      <c r="W862" s="6"/>
      <c r="X862" s="5"/>
      <c r="Y862" s="6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</row>
    <row r="863" spans="1:41">
      <c r="A863" s="2" t="str">
        <f t="shared" si="13"/>
        <v>2017108168</v>
      </c>
      <c r="B863" s="2">
        <v>201710</v>
      </c>
      <c r="C863" s="2">
        <v>8168</v>
      </c>
      <c r="D863" s="3" t="str">
        <f>VLOOKUP(A863,KM!A$2:H5760,8,FALSE)</f>
        <v>NULL</v>
      </c>
      <c r="O863" s="5"/>
      <c r="P863" s="5"/>
      <c r="Q863" s="5"/>
      <c r="R863" s="6"/>
      <c r="S863" s="6"/>
      <c r="T863" s="5"/>
      <c r="U863" s="6"/>
      <c r="V863" s="5"/>
      <c r="W863" s="6"/>
      <c r="X863" s="5"/>
      <c r="Y863" s="6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</row>
    <row r="864" spans="1:41">
      <c r="A864" s="2" t="str">
        <f t="shared" si="13"/>
        <v>2017108168</v>
      </c>
      <c r="B864" s="2">
        <v>201710</v>
      </c>
      <c r="C864" s="2">
        <v>8168</v>
      </c>
      <c r="D864" s="3" t="str">
        <f>VLOOKUP(A864,KM!A$2:H5761,8,FALSE)</f>
        <v>NULL</v>
      </c>
      <c r="O864" s="5"/>
      <c r="P864" s="5"/>
      <c r="Q864" s="5"/>
      <c r="R864" s="6"/>
      <c r="S864" s="6"/>
      <c r="T864" s="5"/>
      <c r="U864" s="6"/>
      <c r="V864" s="5"/>
      <c r="W864" s="6"/>
      <c r="X864" s="5"/>
      <c r="Y864" s="6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</row>
    <row r="865" spans="1:41">
      <c r="A865" s="2" t="str">
        <f t="shared" si="13"/>
        <v>2017108168</v>
      </c>
      <c r="B865" s="2">
        <v>201710</v>
      </c>
      <c r="C865" s="2">
        <v>8168</v>
      </c>
      <c r="D865" s="3" t="str">
        <f>VLOOKUP(A865,KM!A$2:H5762,8,FALSE)</f>
        <v>NULL</v>
      </c>
      <c r="O865" s="5"/>
      <c r="P865" s="5"/>
      <c r="Q865" s="5"/>
      <c r="R865" s="6"/>
      <c r="S865" s="6"/>
      <c r="T865" s="5"/>
      <c r="U865" s="6"/>
      <c r="V865" s="5"/>
      <c r="W865" s="6"/>
      <c r="X865" s="5"/>
      <c r="Y865" s="6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</row>
    <row r="866" spans="1:41">
      <c r="A866" s="2" t="str">
        <f t="shared" si="13"/>
        <v>2017108168</v>
      </c>
      <c r="B866" s="2">
        <v>201710</v>
      </c>
      <c r="C866" s="2">
        <v>8168</v>
      </c>
      <c r="D866" s="3" t="str">
        <f>VLOOKUP(A866,KM!A$2:H5763,8,FALSE)</f>
        <v>NULL</v>
      </c>
      <c r="O866" s="5"/>
      <c r="P866" s="5"/>
      <c r="Q866" s="5"/>
      <c r="R866" s="6"/>
      <c r="S866" s="6"/>
      <c r="T866" s="5"/>
      <c r="U866" s="6"/>
      <c r="V866" s="5"/>
      <c r="W866" s="6"/>
      <c r="X866" s="5"/>
      <c r="Y866" s="6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</row>
    <row r="867" spans="1:41">
      <c r="A867" s="2" t="str">
        <f t="shared" si="13"/>
        <v>2017108168</v>
      </c>
      <c r="B867" s="2">
        <v>201710</v>
      </c>
      <c r="C867" s="2">
        <v>8168</v>
      </c>
      <c r="D867" s="3" t="str">
        <f>VLOOKUP(A867,KM!A$2:H5764,8,FALSE)</f>
        <v>NULL</v>
      </c>
      <c r="O867" s="5"/>
      <c r="P867" s="5"/>
      <c r="Q867" s="5"/>
      <c r="R867" s="6"/>
      <c r="S867" s="6"/>
      <c r="T867" s="5"/>
      <c r="U867" s="6"/>
      <c r="V867" s="5"/>
      <c r="W867" s="6"/>
      <c r="X867" s="5"/>
      <c r="Y867" s="6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</row>
    <row r="868" spans="1:41">
      <c r="A868" s="2" t="str">
        <f t="shared" si="13"/>
        <v>2017108168</v>
      </c>
      <c r="B868" s="2">
        <v>201710</v>
      </c>
      <c r="C868" s="2">
        <v>8168</v>
      </c>
      <c r="D868" s="3" t="str">
        <f>VLOOKUP(A868,KM!A$2:H5765,8,FALSE)</f>
        <v>NULL</v>
      </c>
      <c r="O868" s="5"/>
      <c r="P868" s="5"/>
      <c r="Q868" s="5"/>
      <c r="R868" s="6"/>
      <c r="S868" s="6"/>
      <c r="T868" s="5"/>
      <c r="U868" s="6"/>
      <c r="V868" s="5"/>
      <c r="W868" s="6"/>
      <c r="X868" s="5"/>
      <c r="Y868" s="6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</row>
    <row r="869" spans="1:41">
      <c r="A869" s="2" t="str">
        <f t="shared" si="13"/>
        <v>2017108168</v>
      </c>
      <c r="B869" s="2">
        <v>201710</v>
      </c>
      <c r="C869" s="2">
        <v>8168</v>
      </c>
      <c r="D869" s="3" t="str">
        <f>VLOOKUP(A869,KM!A$2:H5766,8,FALSE)</f>
        <v>NULL</v>
      </c>
      <c r="O869" s="5"/>
      <c r="P869" s="5"/>
      <c r="Q869" s="5"/>
      <c r="R869" s="6"/>
      <c r="S869" s="6"/>
      <c r="T869" s="5"/>
      <c r="U869" s="6"/>
      <c r="V869" s="5"/>
      <c r="W869" s="6"/>
      <c r="X869" s="5"/>
      <c r="Y869" s="6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</row>
    <row r="870" spans="1:41">
      <c r="A870" s="2" t="str">
        <f t="shared" si="13"/>
        <v>2017108168</v>
      </c>
      <c r="B870" s="2">
        <v>201710</v>
      </c>
      <c r="C870" s="2">
        <v>8168</v>
      </c>
      <c r="D870" s="3" t="str">
        <f>VLOOKUP(A870,KM!A$2:H5767,8,FALSE)</f>
        <v>NULL</v>
      </c>
      <c r="O870" s="5"/>
      <c r="P870" s="5"/>
      <c r="Q870" s="5"/>
      <c r="R870" s="6"/>
      <c r="S870" s="6"/>
      <c r="T870" s="5"/>
      <c r="U870" s="6"/>
      <c r="V870" s="5"/>
      <c r="W870" s="6"/>
      <c r="X870" s="5"/>
      <c r="Y870" s="6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</row>
    <row r="871" spans="1:41">
      <c r="A871" s="2" t="str">
        <f t="shared" si="13"/>
        <v>2017108168</v>
      </c>
      <c r="B871" s="2">
        <v>201710</v>
      </c>
      <c r="C871" s="2">
        <v>8168</v>
      </c>
      <c r="D871" s="3" t="str">
        <f>VLOOKUP(A871,KM!A$2:H5768,8,FALSE)</f>
        <v>NULL</v>
      </c>
      <c r="O871" s="5"/>
      <c r="P871" s="5"/>
      <c r="Q871" s="5"/>
      <c r="R871" s="6"/>
      <c r="S871" s="6"/>
      <c r="T871" s="5"/>
      <c r="U871" s="6"/>
      <c r="V871" s="5"/>
      <c r="W871" s="6"/>
      <c r="X871" s="5"/>
      <c r="Y871" s="6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</row>
    <row r="872" spans="1:41">
      <c r="A872" s="2" t="str">
        <f t="shared" si="13"/>
        <v>2017108168</v>
      </c>
      <c r="B872" s="2">
        <v>201710</v>
      </c>
      <c r="C872" s="2">
        <v>8168</v>
      </c>
      <c r="D872" s="3" t="str">
        <f>VLOOKUP(A872,KM!A$2:H5769,8,FALSE)</f>
        <v>NULL</v>
      </c>
      <c r="O872" s="5"/>
      <c r="P872" s="5"/>
      <c r="Q872" s="5"/>
      <c r="R872" s="6"/>
      <c r="S872" s="6"/>
      <c r="T872" s="5"/>
      <c r="U872" s="6"/>
      <c r="V872" s="5"/>
      <c r="W872" s="6"/>
      <c r="X872" s="5"/>
      <c r="Y872" s="6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</row>
    <row r="873" spans="1:41">
      <c r="A873" s="2" t="str">
        <f t="shared" si="13"/>
        <v>2017108168</v>
      </c>
      <c r="B873" s="2">
        <v>201710</v>
      </c>
      <c r="C873" s="2">
        <v>8168</v>
      </c>
      <c r="D873" s="3" t="str">
        <f>VLOOKUP(A873,KM!A$2:H5770,8,FALSE)</f>
        <v>NULL</v>
      </c>
      <c r="O873" s="5"/>
      <c r="P873" s="5"/>
      <c r="Q873" s="5"/>
      <c r="R873" s="6"/>
      <c r="S873" s="6"/>
      <c r="T873" s="5"/>
      <c r="U873" s="6"/>
      <c r="V873" s="5"/>
      <c r="W873" s="6"/>
      <c r="X873" s="5"/>
      <c r="Y873" s="6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</row>
    <row r="874" spans="1:41">
      <c r="A874" s="2" t="str">
        <f t="shared" si="13"/>
        <v>2017108168</v>
      </c>
      <c r="B874" s="2">
        <v>201710</v>
      </c>
      <c r="C874" s="2">
        <v>8168</v>
      </c>
      <c r="D874" s="3" t="str">
        <f>VLOOKUP(A874,KM!A$2:H5771,8,FALSE)</f>
        <v>NULL</v>
      </c>
      <c r="O874" s="5"/>
      <c r="P874" s="5"/>
      <c r="Q874" s="5"/>
      <c r="R874" s="6"/>
      <c r="S874" s="6"/>
      <c r="T874" s="5"/>
      <c r="U874" s="6"/>
      <c r="V874" s="5"/>
      <c r="W874" s="6"/>
      <c r="X874" s="5"/>
      <c r="Y874" s="6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</row>
    <row r="875" spans="1:41">
      <c r="A875" s="2" t="str">
        <f t="shared" si="13"/>
        <v>2017108168</v>
      </c>
      <c r="B875" s="2">
        <v>201710</v>
      </c>
      <c r="C875" s="2">
        <v>8168</v>
      </c>
      <c r="D875" s="3" t="str">
        <f>VLOOKUP(A875,KM!A$2:H5772,8,FALSE)</f>
        <v>NULL</v>
      </c>
      <c r="O875" s="5"/>
      <c r="P875" s="5"/>
      <c r="Q875" s="5"/>
      <c r="R875" s="6"/>
      <c r="S875" s="6"/>
      <c r="T875" s="5"/>
      <c r="U875" s="6"/>
      <c r="V875" s="5"/>
      <c r="W875" s="6"/>
      <c r="X875" s="5"/>
      <c r="Y875" s="6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</row>
    <row r="876" spans="1:41">
      <c r="A876" s="2" t="str">
        <f t="shared" si="13"/>
        <v>2017108168</v>
      </c>
      <c r="B876" s="2">
        <v>201710</v>
      </c>
      <c r="C876" s="2">
        <v>8168</v>
      </c>
      <c r="D876" s="3" t="str">
        <f>VLOOKUP(A876,KM!A$2:H5773,8,FALSE)</f>
        <v>NULL</v>
      </c>
      <c r="O876" s="5"/>
      <c r="P876" s="5"/>
      <c r="Q876" s="5"/>
      <c r="R876" s="6"/>
      <c r="S876" s="6"/>
      <c r="T876" s="5"/>
      <c r="U876" s="6"/>
      <c r="V876" s="5"/>
      <c r="W876" s="6"/>
      <c r="X876" s="5"/>
      <c r="Y876" s="6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</row>
    <row r="877" spans="1:41">
      <c r="A877" s="2" t="str">
        <f t="shared" si="13"/>
        <v>2017108168</v>
      </c>
      <c r="B877" s="2">
        <v>201710</v>
      </c>
      <c r="C877" s="2">
        <v>8168</v>
      </c>
      <c r="D877" s="3" t="str">
        <f>VLOOKUP(A877,KM!A$2:H5774,8,FALSE)</f>
        <v>NULL</v>
      </c>
      <c r="O877" s="5"/>
      <c r="P877" s="5"/>
      <c r="Q877" s="5"/>
      <c r="R877" s="6"/>
      <c r="S877" s="6"/>
      <c r="T877" s="5"/>
      <c r="U877" s="6"/>
      <c r="V877" s="5"/>
      <c r="W877" s="6"/>
      <c r="X877" s="5"/>
      <c r="Y877" s="6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</row>
    <row r="878" spans="1:41">
      <c r="A878" s="2" t="str">
        <f t="shared" si="13"/>
        <v>2017108168</v>
      </c>
      <c r="B878" s="2">
        <v>201710</v>
      </c>
      <c r="C878" s="2">
        <v>8168</v>
      </c>
      <c r="D878" s="3" t="str">
        <f>VLOOKUP(A878,KM!A$2:H5775,8,FALSE)</f>
        <v>NULL</v>
      </c>
      <c r="O878" s="5"/>
      <c r="P878" s="5"/>
      <c r="Q878" s="5"/>
      <c r="R878" s="6"/>
      <c r="S878" s="6"/>
      <c r="T878" s="5"/>
      <c r="U878" s="6"/>
      <c r="V878" s="5"/>
      <c r="W878" s="6"/>
      <c r="X878" s="5"/>
      <c r="Y878" s="6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</row>
    <row r="879" spans="1:41">
      <c r="A879" s="2" t="str">
        <f t="shared" si="13"/>
        <v>2017108168</v>
      </c>
      <c r="B879" s="2">
        <v>201710</v>
      </c>
      <c r="C879" s="2">
        <v>8168</v>
      </c>
      <c r="D879" s="3" t="str">
        <f>VLOOKUP(A879,KM!A$2:H5776,8,FALSE)</f>
        <v>NULL</v>
      </c>
      <c r="O879" s="5"/>
      <c r="P879" s="5"/>
      <c r="Q879" s="5"/>
      <c r="R879" s="6"/>
      <c r="S879" s="6"/>
      <c r="T879" s="5"/>
      <c r="U879" s="6"/>
      <c r="V879" s="5"/>
      <c r="W879" s="6"/>
      <c r="X879" s="5"/>
      <c r="Y879" s="6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</row>
    <row r="880" spans="1:41">
      <c r="A880" s="2" t="str">
        <f t="shared" si="13"/>
        <v>2017108168</v>
      </c>
      <c r="B880" s="2">
        <v>201710</v>
      </c>
      <c r="C880" s="2">
        <v>8168</v>
      </c>
      <c r="D880" s="3" t="str">
        <f>VLOOKUP(A880,KM!A$2:H5777,8,FALSE)</f>
        <v>NULL</v>
      </c>
      <c r="O880" s="5"/>
      <c r="P880" s="5"/>
      <c r="Q880" s="5"/>
      <c r="R880" s="6"/>
      <c r="S880" s="6"/>
      <c r="T880" s="5"/>
      <c r="U880" s="6"/>
      <c r="V880" s="5"/>
      <c r="W880" s="6"/>
      <c r="X880" s="5"/>
      <c r="Y880" s="6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</row>
    <row r="881" spans="1:41">
      <c r="A881" s="2" t="str">
        <f t="shared" si="13"/>
        <v>2017108168</v>
      </c>
      <c r="B881" s="2">
        <v>201710</v>
      </c>
      <c r="C881" s="2">
        <v>8168</v>
      </c>
      <c r="D881" s="3" t="str">
        <f>VLOOKUP(A881,KM!A$2:H5778,8,FALSE)</f>
        <v>NULL</v>
      </c>
      <c r="O881" s="5"/>
      <c r="P881" s="5"/>
      <c r="Q881" s="5"/>
      <c r="R881" s="6"/>
      <c r="S881" s="6"/>
      <c r="T881" s="5"/>
      <c r="U881" s="6"/>
      <c r="V881" s="5"/>
      <c r="W881" s="6"/>
      <c r="X881" s="5"/>
      <c r="Y881" s="6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</row>
    <row r="882" spans="1:41">
      <c r="A882" s="2" t="str">
        <f t="shared" si="13"/>
        <v>2017108168</v>
      </c>
      <c r="B882" s="2">
        <v>201710</v>
      </c>
      <c r="C882" s="2">
        <v>8168</v>
      </c>
      <c r="D882" s="3" t="str">
        <f>VLOOKUP(A882,KM!A$2:H5779,8,FALSE)</f>
        <v>NULL</v>
      </c>
      <c r="O882" s="5"/>
      <c r="P882" s="5"/>
      <c r="Q882" s="5"/>
      <c r="R882" s="6"/>
      <c r="S882" s="6"/>
      <c r="T882" s="5"/>
      <c r="U882" s="6"/>
      <c r="V882" s="5"/>
      <c r="W882" s="6"/>
      <c r="X882" s="5"/>
      <c r="Y882" s="6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</row>
    <row r="883" spans="1:41">
      <c r="A883" s="2" t="str">
        <f t="shared" si="13"/>
        <v>2017108168</v>
      </c>
      <c r="B883" s="2">
        <v>201710</v>
      </c>
      <c r="C883" s="2">
        <v>8168</v>
      </c>
      <c r="D883" s="3" t="str">
        <f>VLOOKUP(A883,KM!A$2:H5780,8,FALSE)</f>
        <v>NULL</v>
      </c>
      <c r="O883" s="5"/>
      <c r="P883" s="5"/>
      <c r="Q883" s="5"/>
      <c r="R883" s="6"/>
      <c r="S883" s="6"/>
      <c r="T883" s="5"/>
      <c r="U883" s="6"/>
      <c r="V883" s="5"/>
      <c r="W883" s="6"/>
      <c r="X883" s="5"/>
      <c r="Y883" s="6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</row>
    <row r="884" spans="1:41">
      <c r="A884" s="2" t="str">
        <f t="shared" si="13"/>
        <v>2017108168</v>
      </c>
      <c r="B884" s="2">
        <v>201710</v>
      </c>
      <c r="C884" s="2">
        <v>8168</v>
      </c>
      <c r="D884" s="3" t="str">
        <f>VLOOKUP(A884,KM!A$2:H5781,8,FALSE)</f>
        <v>NULL</v>
      </c>
      <c r="O884" s="5"/>
      <c r="P884" s="5"/>
      <c r="Q884" s="5"/>
      <c r="R884" s="6"/>
      <c r="S884" s="6"/>
      <c r="T884" s="5"/>
      <c r="U884" s="6"/>
      <c r="V884" s="5"/>
      <c r="W884" s="6"/>
      <c r="X884" s="5"/>
      <c r="Y884" s="6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</row>
    <row r="885" spans="1:41">
      <c r="A885" s="2" t="str">
        <f t="shared" si="13"/>
        <v>2017108168</v>
      </c>
      <c r="B885" s="2">
        <v>201710</v>
      </c>
      <c r="C885" s="2">
        <v>8168</v>
      </c>
      <c r="D885" s="3" t="str">
        <f>VLOOKUP(A885,KM!A$2:H5782,8,FALSE)</f>
        <v>NULL</v>
      </c>
      <c r="O885" s="5"/>
      <c r="P885" s="5"/>
      <c r="Q885" s="5"/>
      <c r="R885" s="6"/>
      <c r="S885" s="6"/>
      <c r="T885" s="5"/>
      <c r="U885" s="6"/>
      <c r="V885" s="5"/>
      <c r="W885" s="6"/>
      <c r="X885" s="5"/>
      <c r="Y885" s="6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</row>
    <row r="886" spans="1:41">
      <c r="A886" s="2" t="str">
        <f t="shared" si="13"/>
        <v>2017108168</v>
      </c>
      <c r="B886" s="2">
        <v>201710</v>
      </c>
      <c r="C886" s="2">
        <v>8168</v>
      </c>
      <c r="D886" s="3" t="str">
        <f>VLOOKUP(A886,KM!A$2:H5783,8,FALSE)</f>
        <v>NULL</v>
      </c>
      <c r="O886" s="5"/>
      <c r="P886" s="5"/>
      <c r="Q886" s="5"/>
      <c r="R886" s="6"/>
      <c r="S886" s="6"/>
      <c r="T886" s="5"/>
      <c r="U886" s="6"/>
      <c r="V886" s="5"/>
      <c r="W886" s="6"/>
      <c r="X886" s="5"/>
      <c r="Y886" s="6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</row>
    <row r="887" spans="1:41">
      <c r="A887" s="2" t="str">
        <f t="shared" si="13"/>
        <v>2017108168</v>
      </c>
      <c r="B887" s="2">
        <v>201710</v>
      </c>
      <c r="C887" s="2">
        <v>8168</v>
      </c>
      <c r="D887" s="3" t="str">
        <f>VLOOKUP(A887,KM!A$2:H5784,8,FALSE)</f>
        <v>NULL</v>
      </c>
      <c r="O887" s="5"/>
      <c r="P887" s="5"/>
      <c r="Q887" s="5"/>
      <c r="R887" s="6"/>
      <c r="S887" s="6"/>
      <c r="T887" s="5"/>
      <c r="U887" s="6"/>
      <c r="V887" s="5"/>
      <c r="W887" s="6"/>
      <c r="X887" s="5"/>
      <c r="Y887" s="6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</row>
    <row r="888" spans="1:41">
      <c r="A888" s="2" t="str">
        <f t="shared" si="13"/>
        <v>2017108168</v>
      </c>
      <c r="B888" s="2">
        <v>201710</v>
      </c>
      <c r="C888" s="2">
        <v>8168</v>
      </c>
      <c r="D888" s="3" t="str">
        <f>VLOOKUP(A888,KM!A$2:H5785,8,FALSE)</f>
        <v>NULL</v>
      </c>
      <c r="O888" s="5"/>
      <c r="P888" s="5"/>
      <c r="Q888" s="5"/>
      <c r="R888" s="6"/>
      <c r="S888" s="6"/>
      <c r="T888" s="5"/>
      <c r="U888" s="6"/>
      <c r="V888" s="5"/>
      <c r="W888" s="6"/>
      <c r="X888" s="5"/>
      <c r="Y888" s="6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</row>
    <row r="889" spans="1:41">
      <c r="A889" s="2" t="str">
        <f t="shared" si="13"/>
        <v>2017108168</v>
      </c>
      <c r="B889" s="2">
        <v>201710</v>
      </c>
      <c r="C889" s="2">
        <v>8168</v>
      </c>
      <c r="D889" s="3" t="str">
        <f>VLOOKUP(A889,KM!A$2:H5786,8,FALSE)</f>
        <v>NULL</v>
      </c>
      <c r="O889" s="5"/>
      <c r="P889" s="5"/>
      <c r="Q889" s="5"/>
      <c r="R889" s="6"/>
      <c r="S889" s="6"/>
      <c r="T889" s="5"/>
      <c r="U889" s="6"/>
      <c r="V889" s="5"/>
      <c r="W889" s="6"/>
      <c r="X889" s="5"/>
      <c r="Y889" s="6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</row>
    <row r="890" spans="1:41">
      <c r="A890" s="2" t="str">
        <f t="shared" si="13"/>
        <v>2017108168</v>
      </c>
      <c r="B890" s="2">
        <v>201710</v>
      </c>
      <c r="C890" s="2">
        <v>8168</v>
      </c>
      <c r="D890" s="3" t="str">
        <f>VLOOKUP(A890,KM!A$2:H5787,8,FALSE)</f>
        <v>NULL</v>
      </c>
      <c r="O890" s="5"/>
      <c r="P890" s="5"/>
      <c r="Q890" s="5"/>
      <c r="R890" s="6"/>
      <c r="S890" s="6"/>
      <c r="T890" s="5"/>
      <c r="U890" s="6"/>
      <c r="V890" s="5"/>
      <c r="W890" s="6"/>
      <c r="X890" s="5"/>
      <c r="Y890" s="6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</row>
    <row r="891" spans="1:41">
      <c r="A891" s="2" t="str">
        <f t="shared" si="13"/>
        <v>2017108168</v>
      </c>
      <c r="B891" s="2">
        <v>201710</v>
      </c>
      <c r="C891" s="2">
        <v>8168</v>
      </c>
      <c r="D891" s="3" t="str">
        <f>VLOOKUP(A891,KM!A$2:H5788,8,FALSE)</f>
        <v>NULL</v>
      </c>
      <c r="O891" s="5"/>
      <c r="P891" s="5"/>
      <c r="Q891" s="5"/>
      <c r="R891" s="6"/>
      <c r="S891" s="6"/>
      <c r="T891" s="5"/>
      <c r="U891" s="6"/>
      <c r="V891" s="5"/>
      <c r="W891" s="6"/>
      <c r="X891" s="5"/>
      <c r="Y891" s="6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</row>
    <row r="892" spans="1:41">
      <c r="A892" s="2" t="str">
        <f t="shared" si="13"/>
        <v>2017108168</v>
      </c>
      <c r="B892" s="2">
        <v>201710</v>
      </c>
      <c r="C892" s="2">
        <v>8168</v>
      </c>
      <c r="D892" s="3" t="str">
        <f>VLOOKUP(A892,KM!A$2:H5789,8,FALSE)</f>
        <v>NULL</v>
      </c>
      <c r="O892" s="5"/>
      <c r="P892" s="5"/>
      <c r="Q892" s="5"/>
      <c r="R892" s="6"/>
      <c r="S892" s="6"/>
      <c r="T892" s="5"/>
      <c r="U892" s="6"/>
      <c r="V892" s="5"/>
      <c r="W892" s="6"/>
      <c r="X892" s="5"/>
      <c r="Y892" s="6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</row>
    <row r="893" spans="1:41">
      <c r="A893" s="2" t="str">
        <f t="shared" si="13"/>
        <v>2017108168</v>
      </c>
      <c r="B893" s="2">
        <v>201710</v>
      </c>
      <c r="C893" s="2">
        <v>8168</v>
      </c>
      <c r="D893" s="3" t="str">
        <f>VLOOKUP(A893,KM!A$2:H5790,8,FALSE)</f>
        <v>NULL</v>
      </c>
      <c r="O893" s="5"/>
      <c r="P893" s="5"/>
      <c r="Q893" s="5"/>
      <c r="R893" s="6"/>
      <c r="S893" s="6"/>
      <c r="T893" s="5"/>
      <c r="U893" s="6"/>
      <c r="V893" s="5"/>
      <c r="W893" s="6"/>
      <c r="X893" s="5"/>
      <c r="Y893" s="6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</row>
    <row r="894" spans="1:41">
      <c r="A894" s="2" t="str">
        <f t="shared" si="13"/>
        <v>2017108168</v>
      </c>
      <c r="B894" s="2">
        <v>201710</v>
      </c>
      <c r="C894" s="2">
        <v>8168</v>
      </c>
      <c r="D894" s="3" t="str">
        <f>VLOOKUP(A894,KM!A$2:H5791,8,FALSE)</f>
        <v>NULL</v>
      </c>
      <c r="O894" s="5"/>
      <c r="P894" s="5"/>
      <c r="Q894" s="5"/>
      <c r="R894" s="6"/>
      <c r="S894" s="6"/>
      <c r="T894" s="5"/>
      <c r="U894" s="6"/>
      <c r="V894" s="5"/>
      <c r="W894" s="6"/>
      <c r="X894" s="5"/>
      <c r="Y894" s="6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</row>
    <row r="895" spans="1:41">
      <c r="A895" s="2" t="str">
        <f t="shared" si="13"/>
        <v>2017108168</v>
      </c>
      <c r="B895" s="2">
        <v>201710</v>
      </c>
      <c r="C895" s="2">
        <v>8168</v>
      </c>
      <c r="D895" s="3" t="str">
        <f>VLOOKUP(A895,KM!A$2:H5792,8,FALSE)</f>
        <v>NULL</v>
      </c>
      <c r="O895" s="5"/>
      <c r="P895" s="5"/>
      <c r="Q895" s="5"/>
      <c r="R895" s="6"/>
      <c r="S895" s="6"/>
      <c r="T895" s="5"/>
      <c r="U895" s="6"/>
      <c r="V895" s="5"/>
      <c r="W895" s="6"/>
      <c r="X895" s="5"/>
      <c r="Y895" s="6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</row>
    <row r="896" spans="1:41">
      <c r="A896" s="2" t="str">
        <f t="shared" si="13"/>
        <v>2017108168</v>
      </c>
      <c r="B896" s="2">
        <v>201710</v>
      </c>
      <c r="C896" s="2">
        <v>8168</v>
      </c>
      <c r="D896" s="3" t="str">
        <f>VLOOKUP(A896,KM!A$2:H5793,8,FALSE)</f>
        <v>NULL</v>
      </c>
      <c r="O896" s="5"/>
      <c r="P896" s="5"/>
      <c r="Q896" s="5"/>
      <c r="R896" s="6"/>
      <c r="S896" s="6"/>
      <c r="T896" s="5"/>
      <c r="U896" s="6"/>
      <c r="V896" s="5"/>
      <c r="W896" s="6"/>
      <c r="X896" s="5"/>
      <c r="Y896" s="6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</row>
    <row r="897" spans="1:41">
      <c r="A897" s="2" t="str">
        <f t="shared" si="13"/>
        <v>2017108168</v>
      </c>
      <c r="B897" s="2">
        <v>201710</v>
      </c>
      <c r="C897" s="2">
        <v>8168</v>
      </c>
      <c r="D897" s="3" t="str">
        <f>VLOOKUP(A897,KM!A$2:H5794,8,FALSE)</f>
        <v>NULL</v>
      </c>
      <c r="O897" s="5"/>
      <c r="P897" s="5"/>
      <c r="Q897" s="5"/>
      <c r="R897" s="6"/>
      <c r="S897" s="6"/>
      <c r="T897" s="5"/>
      <c r="U897" s="6"/>
      <c r="V897" s="5"/>
      <c r="W897" s="6"/>
      <c r="X897" s="5"/>
      <c r="Y897" s="6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</row>
    <row r="898" spans="1:41">
      <c r="A898" s="2" t="str">
        <f t="shared" si="13"/>
        <v>2017108168</v>
      </c>
      <c r="B898" s="2">
        <v>201710</v>
      </c>
      <c r="C898" s="2">
        <v>8168</v>
      </c>
      <c r="D898" s="3" t="str">
        <f>VLOOKUP(A898,KM!A$2:H5795,8,FALSE)</f>
        <v>NULL</v>
      </c>
      <c r="O898" s="5"/>
      <c r="P898" s="5"/>
      <c r="Q898" s="5"/>
      <c r="R898" s="6"/>
      <c r="S898" s="6"/>
      <c r="T898" s="5"/>
      <c r="U898" s="6"/>
      <c r="V898" s="5"/>
      <c r="W898" s="6"/>
      <c r="X898" s="5"/>
      <c r="Y898" s="6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</row>
    <row r="899" spans="1:41">
      <c r="A899" s="2" t="str">
        <f t="shared" ref="A899:A962" si="14">B899&amp;C899</f>
        <v>2017208553</v>
      </c>
      <c r="B899" s="2">
        <v>201720</v>
      </c>
      <c r="C899" s="2">
        <v>8553</v>
      </c>
      <c r="D899" s="3" t="str">
        <f>VLOOKUP(A899,KM!A$2:H5796,8,FALSE)</f>
        <v>NULL</v>
      </c>
      <c r="O899" s="5"/>
      <c r="P899" s="5"/>
      <c r="Q899" s="5"/>
      <c r="R899" s="6"/>
      <c r="S899" s="6"/>
      <c r="T899" s="5"/>
      <c r="U899" s="6"/>
      <c r="V899" s="5"/>
      <c r="W899" s="6"/>
      <c r="X899" s="5"/>
      <c r="Y899" s="6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</row>
    <row r="900" spans="1:41">
      <c r="A900" s="2" t="str">
        <f t="shared" si="14"/>
        <v>2017208553</v>
      </c>
      <c r="B900" s="2">
        <v>201720</v>
      </c>
      <c r="C900" s="2">
        <v>8553</v>
      </c>
      <c r="D900" s="3" t="str">
        <f>VLOOKUP(A900,KM!A$2:H5797,8,FALSE)</f>
        <v>NULL</v>
      </c>
      <c r="O900" s="5"/>
      <c r="P900" s="5"/>
      <c r="Q900" s="5"/>
      <c r="R900" s="6"/>
      <c r="S900" s="6"/>
      <c r="T900" s="5"/>
      <c r="U900" s="6"/>
      <c r="V900" s="5"/>
      <c r="W900" s="6"/>
      <c r="X900" s="5"/>
      <c r="Y900" s="6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</row>
    <row r="901" spans="1:41">
      <c r="A901" s="2" t="str">
        <f t="shared" si="14"/>
        <v>2017208553</v>
      </c>
      <c r="B901" s="2">
        <v>201720</v>
      </c>
      <c r="C901" s="2">
        <v>8553</v>
      </c>
      <c r="D901" s="3" t="str">
        <f>VLOOKUP(A901,KM!A$2:H5798,8,FALSE)</f>
        <v>NULL</v>
      </c>
      <c r="O901" s="5"/>
      <c r="P901" s="5"/>
      <c r="Q901" s="5"/>
      <c r="R901" s="6"/>
      <c r="S901" s="6"/>
      <c r="T901" s="5"/>
      <c r="U901" s="6"/>
      <c r="V901" s="5"/>
      <c r="W901" s="6"/>
      <c r="X901" s="5"/>
      <c r="Y901" s="6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</row>
    <row r="902" spans="1:41">
      <c r="A902" s="2" t="str">
        <f t="shared" si="14"/>
        <v>2017208553</v>
      </c>
      <c r="B902" s="2">
        <v>201720</v>
      </c>
      <c r="C902" s="2">
        <v>8553</v>
      </c>
      <c r="D902" s="3" t="str">
        <f>VLOOKUP(A902,KM!A$2:H5799,8,FALSE)</f>
        <v>NULL</v>
      </c>
      <c r="O902" s="5"/>
      <c r="P902" s="5"/>
      <c r="Q902" s="5"/>
      <c r="R902" s="6"/>
      <c r="S902" s="6"/>
      <c r="T902" s="5"/>
      <c r="U902" s="6"/>
      <c r="V902" s="5"/>
      <c r="W902" s="6"/>
      <c r="X902" s="5"/>
      <c r="Y902" s="6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</row>
    <row r="903" spans="1:41">
      <c r="A903" s="2" t="str">
        <f t="shared" si="14"/>
        <v>2017208553</v>
      </c>
      <c r="B903" s="2">
        <v>201720</v>
      </c>
      <c r="C903" s="2">
        <v>8553</v>
      </c>
      <c r="D903" s="3" t="str">
        <f>VLOOKUP(A903,KM!A$2:H5800,8,FALSE)</f>
        <v>NULL</v>
      </c>
      <c r="O903" s="5"/>
      <c r="P903" s="5"/>
      <c r="Q903" s="5"/>
      <c r="R903" s="6"/>
      <c r="S903" s="6"/>
      <c r="T903" s="5"/>
      <c r="U903" s="6"/>
      <c r="V903" s="5"/>
      <c r="W903" s="6"/>
      <c r="X903" s="5"/>
      <c r="Y903" s="6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</row>
    <row r="904" spans="1:41">
      <c r="A904" s="2" t="str">
        <f t="shared" si="14"/>
        <v>2017208553</v>
      </c>
      <c r="B904" s="2">
        <v>201720</v>
      </c>
      <c r="C904" s="2">
        <v>8553</v>
      </c>
      <c r="D904" s="3" t="str">
        <f>VLOOKUP(A904,KM!A$2:H5801,8,FALSE)</f>
        <v>NULL</v>
      </c>
      <c r="O904" s="5"/>
      <c r="P904" s="5"/>
      <c r="Q904" s="5"/>
      <c r="R904" s="6"/>
      <c r="S904" s="6"/>
      <c r="T904" s="5"/>
      <c r="U904" s="6"/>
      <c r="V904" s="5"/>
      <c r="W904" s="6"/>
      <c r="X904" s="5"/>
      <c r="Y904" s="6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</row>
    <row r="905" spans="1:41">
      <c r="A905" s="2" t="str">
        <f t="shared" si="14"/>
        <v>2017208553</v>
      </c>
      <c r="B905" s="2">
        <v>201720</v>
      </c>
      <c r="C905" s="2">
        <v>8553</v>
      </c>
      <c r="D905" s="3" t="str">
        <f>VLOOKUP(A905,KM!A$2:H5802,8,FALSE)</f>
        <v>NULL</v>
      </c>
      <c r="O905" s="5"/>
      <c r="P905" s="5"/>
      <c r="Q905" s="5"/>
      <c r="R905" s="6"/>
      <c r="S905" s="6"/>
      <c r="T905" s="5"/>
      <c r="U905" s="6"/>
      <c r="V905" s="5"/>
      <c r="W905" s="6"/>
      <c r="X905" s="5"/>
      <c r="Y905" s="6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</row>
    <row r="906" spans="1:41">
      <c r="A906" s="2" t="str">
        <f t="shared" si="14"/>
        <v>2017208553</v>
      </c>
      <c r="B906" s="2">
        <v>201720</v>
      </c>
      <c r="C906" s="2">
        <v>8553</v>
      </c>
      <c r="D906" s="3" t="str">
        <f>VLOOKUP(A906,KM!A$2:H5803,8,FALSE)</f>
        <v>NULL</v>
      </c>
      <c r="O906" s="5"/>
      <c r="P906" s="5"/>
      <c r="Q906" s="5"/>
      <c r="R906" s="6"/>
      <c r="S906" s="6"/>
      <c r="T906" s="5"/>
      <c r="U906" s="6"/>
      <c r="V906" s="5"/>
      <c r="W906" s="6"/>
      <c r="X906" s="5"/>
      <c r="Y906" s="6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</row>
    <row r="907" spans="1:41">
      <c r="A907" s="2" t="str">
        <f t="shared" si="14"/>
        <v>2017208553</v>
      </c>
      <c r="B907" s="2">
        <v>201720</v>
      </c>
      <c r="C907" s="2">
        <v>8553</v>
      </c>
      <c r="D907" s="3" t="str">
        <f>VLOOKUP(A907,KM!A$2:H5804,8,FALSE)</f>
        <v>NULL</v>
      </c>
      <c r="O907" s="5"/>
      <c r="P907" s="5"/>
      <c r="Q907" s="5"/>
      <c r="R907" s="6"/>
      <c r="S907" s="6"/>
      <c r="T907" s="5"/>
      <c r="U907" s="6"/>
      <c r="V907" s="5"/>
      <c r="W907" s="6"/>
      <c r="X907" s="5"/>
      <c r="Y907" s="6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</row>
    <row r="908" spans="1:41">
      <c r="A908" s="2" t="str">
        <f t="shared" si="14"/>
        <v>2017208553</v>
      </c>
      <c r="B908" s="2">
        <v>201720</v>
      </c>
      <c r="C908" s="2">
        <v>8553</v>
      </c>
      <c r="D908" s="3" t="str">
        <f>VLOOKUP(A908,KM!A$2:H5805,8,FALSE)</f>
        <v>NULL</v>
      </c>
      <c r="O908" s="5"/>
      <c r="P908" s="5"/>
      <c r="Q908" s="5"/>
      <c r="R908" s="6"/>
      <c r="S908" s="6"/>
      <c r="T908" s="5"/>
      <c r="U908" s="6"/>
      <c r="V908" s="5"/>
      <c r="W908" s="6"/>
      <c r="X908" s="5"/>
      <c r="Y908" s="6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</row>
    <row r="909" spans="1:41">
      <c r="A909" s="2" t="str">
        <f t="shared" si="14"/>
        <v>2017208553</v>
      </c>
      <c r="B909" s="2">
        <v>201720</v>
      </c>
      <c r="C909" s="2">
        <v>8553</v>
      </c>
      <c r="D909" s="3" t="str">
        <f>VLOOKUP(A909,KM!A$2:H5806,8,FALSE)</f>
        <v>NULL</v>
      </c>
      <c r="O909" s="5"/>
      <c r="P909" s="5"/>
      <c r="Q909" s="5"/>
      <c r="R909" s="6"/>
      <c r="S909" s="6"/>
      <c r="T909" s="5"/>
      <c r="U909" s="6"/>
      <c r="V909" s="5"/>
      <c r="W909" s="6"/>
      <c r="X909" s="5"/>
      <c r="Y909" s="6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</row>
    <row r="910" spans="1:41">
      <c r="A910" s="2" t="str">
        <f t="shared" si="14"/>
        <v>2017208553</v>
      </c>
      <c r="B910" s="2">
        <v>201720</v>
      </c>
      <c r="C910" s="2">
        <v>8553</v>
      </c>
      <c r="D910" s="3" t="str">
        <f>VLOOKUP(A910,KM!A$2:H5807,8,FALSE)</f>
        <v>NULL</v>
      </c>
      <c r="O910" s="5"/>
      <c r="P910" s="5"/>
      <c r="Q910" s="5"/>
      <c r="R910" s="6"/>
      <c r="S910" s="6"/>
      <c r="T910" s="5"/>
      <c r="U910" s="6"/>
      <c r="V910" s="5"/>
      <c r="W910" s="6"/>
      <c r="X910" s="5"/>
      <c r="Y910" s="6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</row>
    <row r="911" spans="1:41">
      <c r="A911" s="2" t="str">
        <f t="shared" si="14"/>
        <v>2017208553</v>
      </c>
      <c r="B911" s="2">
        <v>201720</v>
      </c>
      <c r="C911" s="2">
        <v>8553</v>
      </c>
      <c r="D911" s="3" t="str">
        <f>VLOOKUP(A911,KM!A$2:H5808,8,FALSE)</f>
        <v>NULL</v>
      </c>
      <c r="O911" s="5"/>
      <c r="P911" s="5"/>
      <c r="Q911" s="5"/>
      <c r="R911" s="6"/>
      <c r="S911" s="6"/>
      <c r="T911" s="5"/>
      <c r="U911" s="6"/>
      <c r="V911" s="5"/>
      <c r="W911" s="6"/>
      <c r="X911" s="5"/>
      <c r="Y911" s="6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</row>
    <row r="912" spans="1:41">
      <c r="A912" s="2" t="str">
        <f t="shared" si="14"/>
        <v>2017208553</v>
      </c>
      <c r="B912" s="2">
        <v>201720</v>
      </c>
      <c r="C912" s="2">
        <v>8553</v>
      </c>
      <c r="D912" s="3" t="str">
        <f>VLOOKUP(A912,KM!A$2:H5809,8,FALSE)</f>
        <v>NULL</v>
      </c>
      <c r="O912" s="5"/>
      <c r="P912" s="5"/>
      <c r="Q912" s="5"/>
      <c r="R912" s="6"/>
      <c r="S912" s="6"/>
      <c r="T912" s="5"/>
      <c r="U912" s="6"/>
      <c r="V912" s="5"/>
      <c r="W912" s="6"/>
      <c r="X912" s="5"/>
      <c r="Y912" s="6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</row>
    <row r="913" spans="1:41">
      <c r="A913" s="2" t="str">
        <f t="shared" si="14"/>
        <v>2017208553</v>
      </c>
      <c r="B913" s="2">
        <v>201720</v>
      </c>
      <c r="C913" s="2">
        <v>8553</v>
      </c>
      <c r="D913" s="3" t="str">
        <f>VLOOKUP(A913,KM!A$2:H5810,8,FALSE)</f>
        <v>NULL</v>
      </c>
      <c r="O913" s="5"/>
      <c r="P913" s="5"/>
      <c r="Q913" s="5"/>
      <c r="R913" s="6"/>
      <c r="S913" s="6"/>
      <c r="T913" s="5"/>
      <c r="U913" s="6"/>
      <c r="V913" s="5"/>
      <c r="W913" s="6"/>
      <c r="X913" s="5"/>
      <c r="Y913" s="6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</row>
    <row r="914" spans="1:41">
      <c r="A914" s="2" t="str">
        <f t="shared" si="14"/>
        <v>2017208553</v>
      </c>
      <c r="B914" s="2">
        <v>201720</v>
      </c>
      <c r="C914" s="2">
        <v>8553</v>
      </c>
      <c r="D914" s="3" t="str">
        <f>VLOOKUP(A914,KM!A$2:H5811,8,FALSE)</f>
        <v>NULL</v>
      </c>
      <c r="O914" s="5"/>
      <c r="P914" s="5"/>
      <c r="Q914" s="5"/>
      <c r="R914" s="6"/>
      <c r="S914" s="6"/>
      <c r="T914" s="5"/>
      <c r="U914" s="6"/>
      <c r="V914" s="5"/>
      <c r="W914" s="6"/>
      <c r="X914" s="5"/>
      <c r="Y914" s="6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</row>
    <row r="915" spans="1:41">
      <c r="A915" s="2" t="str">
        <f t="shared" si="14"/>
        <v>2017208553</v>
      </c>
      <c r="B915" s="2">
        <v>201720</v>
      </c>
      <c r="C915" s="2">
        <v>8553</v>
      </c>
      <c r="D915" s="3" t="str">
        <f>VLOOKUP(A915,KM!A$2:H5812,8,FALSE)</f>
        <v>NULL</v>
      </c>
      <c r="O915" s="5"/>
      <c r="P915" s="5"/>
      <c r="Q915" s="5"/>
      <c r="R915" s="6"/>
      <c r="S915" s="6"/>
      <c r="T915" s="5"/>
      <c r="U915" s="6"/>
      <c r="V915" s="5"/>
      <c r="W915" s="6"/>
      <c r="X915" s="5"/>
      <c r="Y915" s="6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</row>
    <row r="916" spans="1:41">
      <c r="A916" s="2" t="str">
        <f t="shared" si="14"/>
        <v>2017208553</v>
      </c>
      <c r="B916" s="2">
        <v>201720</v>
      </c>
      <c r="C916" s="2">
        <v>8553</v>
      </c>
      <c r="D916" s="3" t="str">
        <f>VLOOKUP(A916,KM!A$2:H5813,8,FALSE)</f>
        <v>NULL</v>
      </c>
      <c r="O916" s="5"/>
      <c r="P916" s="5"/>
      <c r="Q916" s="5"/>
      <c r="R916" s="6"/>
      <c r="S916" s="6"/>
      <c r="T916" s="5"/>
      <c r="U916" s="6"/>
      <c r="V916" s="5"/>
      <c r="W916" s="6"/>
      <c r="X916" s="5"/>
      <c r="Y916" s="6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</row>
    <row r="917" spans="1:41">
      <c r="A917" s="2" t="str">
        <f t="shared" si="14"/>
        <v>2017208553</v>
      </c>
      <c r="B917" s="2">
        <v>201720</v>
      </c>
      <c r="C917" s="2">
        <v>8553</v>
      </c>
      <c r="D917" s="3" t="str">
        <f>VLOOKUP(A917,KM!A$2:H5814,8,FALSE)</f>
        <v>NULL</v>
      </c>
      <c r="O917" s="5"/>
      <c r="P917" s="5"/>
      <c r="Q917" s="5"/>
      <c r="R917" s="6"/>
      <c r="S917" s="6"/>
      <c r="T917" s="5"/>
      <c r="U917" s="6"/>
      <c r="V917" s="5"/>
      <c r="W917" s="6"/>
      <c r="X917" s="5"/>
      <c r="Y917" s="6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</row>
    <row r="918" spans="1:41">
      <c r="A918" s="2" t="str">
        <f t="shared" si="14"/>
        <v>2017208553</v>
      </c>
      <c r="B918" s="2">
        <v>201720</v>
      </c>
      <c r="C918" s="2">
        <v>8553</v>
      </c>
      <c r="D918" s="3" t="str">
        <f>VLOOKUP(A918,KM!A$2:H5815,8,FALSE)</f>
        <v>NULL</v>
      </c>
      <c r="O918" s="5"/>
      <c r="P918" s="5"/>
      <c r="Q918" s="5"/>
      <c r="R918" s="6"/>
      <c r="S918" s="6"/>
      <c r="T918" s="5"/>
      <c r="U918" s="6"/>
      <c r="V918" s="5"/>
      <c r="W918" s="6"/>
      <c r="X918" s="5"/>
      <c r="Y918" s="6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</row>
    <row r="919" spans="1:41">
      <c r="A919" s="2" t="str">
        <f t="shared" si="14"/>
        <v>2017208553</v>
      </c>
      <c r="B919" s="2">
        <v>201720</v>
      </c>
      <c r="C919" s="2">
        <v>8553</v>
      </c>
      <c r="D919" s="3" t="str">
        <f>VLOOKUP(A919,KM!A$2:H5816,8,FALSE)</f>
        <v>NULL</v>
      </c>
      <c r="O919" s="5"/>
      <c r="P919" s="5"/>
      <c r="Q919" s="5"/>
      <c r="R919" s="6"/>
      <c r="S919" s="6"/>
      <c r="T919" s="5"/>
      <c r="U919" s="6"/>
      <c r="V919" s="5"/>
      <c r="W919" s="6"/>
      <c r="X919" s="5"/>
      <c r="Y919" s="6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</row>
    <row r="920" spans="1:41">
      <c r="A920" s="2" t="str">
        <f t="shared" si="14"/>
        <v>2017208553</v>
      </c>
      <c r="B920" s="2">
        <v>201720</v>
      </c>
      <c r="C920" s="2">
        <v>8553</v>
      </c>
      <c r="D920" s="3" t="str">
        <f>VLOOKUP(A920,KM!A$2:H5817,8,FALSE)</f>
        <v>NULL</v>
      </c>
      <c r="O920" s="5"/>
      <c r="P920" s="5"/>
      <c r="Q920" s="5"/>
      <c r="R920" s="6"/>
      <c r="S920" s="6"/>
      <c r="T920" s="5"/>
      <c r="U920" s="6"/>
      <c r="V920" s="5"/>
      <c r="W920" s="6"/>
      <c r="X920" s="5"/>
      <c r="Y920" s="6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</row>
    <row r="921" spans="1:41">
      <c r="A921" s="2" t="str">
        <f t="shared" si="14"/>
        <v>2017208553</v>
      </c>
      <c r="B921" s="2">
        <v>201720</v>
      </c>
      <c r="C921" s="2">
        <v>8553</v>
      </c>
      <c r="D921" s="3" t="str">
        <f>VLOOKUP(A921,KM!A$2:H5818,8,FALSE)</f>
        <v>NULL</v>
      </c>
      <c r="O921" s="5"/>
      <c r="P921" s="5"/>
      <c r="Q921" s="5"/>
      <c r="R921" s="6"/>
      <c r="S921" s="6"/>
      <c r="T921" s="5"/>
      <c r="U921" s="6"/>
      <c r="V921" s="5"/>
      <c r="W921" s="6"/>
      <c r="X921" s="5"/>
      <c r="Y921" s="6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</row>
    <row r="922" spans="1:41">
      <c r="A922" s="2" t="str">
        <f t="shared" si="14"/>
        <v>2017208553</v>
      </c>
      <c r="B922" s="2">
        <v>201720</v>
      </c>
      <c r="C922" s="2">
        <v>8553</v>
      </c>
      <c r="D922" s="3" t="str">
        <f>VLOOKUP(A922,KM!A$2:H5819,8,FALSE)</f>
        <v>NULL</v>
      </c>
      <c r="O922" s="5"/>
      <c r="P922" s="5"/>
      <c r="Q922" s="5"/>
      <c r="R922" s="6"/>
      <c r="S922" s="6"/>
      <c r="T922" s="5"/>
      <c r="U922" s="6"/>
      <c r="V922" s="5"/>
      <c r="W922" s="6"/>
      <c r="X922" s="5"/>
      <c r="Y922" s="6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</row>
    <row r="923" spans="1:41">
      <c r="A923" s="2" t="str">
        <f t="shared" si="14"/>
        <v>2017208553</v>
      </c>
      <c r="B923" s="2">
        <v>201720</v>
      </c>
      <c r="C923" s="2">
        <v>8553</v>
      </c>
      <c r="D923" s="3" t="str">
        <f>VLOOKUP(A923,KM!A$2:H5820,8,FALSE)</f>
        <v>NULL</v>
      </c>
      <c r="O923" s="5"/>
      <c r="P923" s="5"/>
      <c r="Q923" s="5"/>
      <c r="R923" s="6"/>
      <c r="S923" s="6"/>
      <c r="T923" s="5"/>
      <c r="U923" s="6"/>
      <c r="V923" s="5"/>
      <c r="W923" s="6"/>
      <c r="X923" s="5"/>
      <c r="Y923" s="6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</row>
    <row r="924" spans="1:41">
      <c r="A924" s="2" t="str">
        <f t="shared" si="14"/>
        <v>2017208553</v>
      </c>
      <c r="B924" s="2">
        <v>201720</v>
      </c>
      <c r="C924" s="2">
        <v>8553</v>
      </c>
      <c r="D924" s="3" t="str">
        <f>VLOOKUP(A924,KM!A$2:H5821,8,FALSE)</f>
        <v>NULL</v>
      </c>
      <c r="O924" s="5"/>
      <c r="P924" s="5"/>
      <c r="Q924" s="5"/>
      <c r="R924" s="6"/>
      <c r="S924" s="6"/>
      <c r="T924" s="5"/>
      <c r="U924" s="6"/>
      <c r="V924" s="5"/>
      <c r="W924" s="6"/>
      <c r="X924" s="5"/>
      <c r="Y924" s="6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</row>
    <row r="925" spans="1:41">
      <c r="A925" s="2" t="str">
        <f t="shared" si="14"/>
        <v>2017208553</v>
      </c>
      <c r="B925" s="2">
        <v>201720</v>
      </c>
      <c r="C925" s="2">
        <v>8553</v>
      </c>
      <c r="D925" s="3" t="str">
        <f>VLOOKUP(A925,KM!A$2:H5822,8,FALSE)</f>
        <v>NULL</v>
      </c>
      <c r="O925" s="5"/>
      <c r="P925" s="5"/>
      <c r="Q925" s="5"/>
      <c r="R925" s="6"/>
      <c r="S925" s="6"/>
      <c r="T925" s="5"/>
      <c r="U925" s="6"/>
      <c r="V925" s="5"/>
      <c r="W925" s="6"/>
      <c r="X925" s="5"/>
      <c r="Y925" s="6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</row>
    <row r="926" spans="1:41">
      <c r="A926" s="2" t="str">
        <f t="shared" si="14"/>
        <v>2017208553</v>
      </c>
      <c r="B926" s="2">
        <v>201720</v>
      </c>
      <c r="C926" s="2">
        <v>8553</v>
      </c>
      <c r="D926" s="3" t="str">
        <f>VLOOKUP(A926,KM!A$2:H5823,8,FALSE)</f>
        <v>NULL</v>
      </c>
      <c r="O926" s="5"/>
      <c r="P926" s="5"/>
      <c r="Q926" s="5"/>
      <c r="R926" s="6"/>
      <c r="S926" s="6"/>
      <c r="T926" s="5"/>
      <c r="U926" s="6"/>
      <c r="V926" s="5"/>
      <c r="W926" s="6"/>
      <c r="X926" s="5"/>
      <c r="Y926" s="6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</row>
    <row r="927" spans="1:41">
      <c r="A927" s="2" t="str">
        <f t="shared" si="14"/>
        <v>2017208553</v>
      </c>
      <c r="B927" s="2">
        <v>201720</v>
      </c>
      <c r="C927" s="2">
        <v>8553</v>
      </c>
      <c r="D927" s="3" t="str">
        <f>VLOOKUP(A927,KM!A$2:H5824,8,FALSE)</f>
        <v>NULL</v>
      </c>
      <c r="O927" s="5"/>
      <c r="P927" s="5"/>
      <c r="Q927" s="5"/>
      <c r="R927" s="6"/>
      <c r="S927" s="6"/>
      <c r="T927" s="5"/>
      <c r="U927" s="6"/>
      <c r="V927" s="5"/>
      <c r="W927" s="6"/>
      <c r="X927" s="5"/>
      <c r="Y927" s="6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</row>
    <row r="928" spans="1:41">
      <c r="A928" s="2" t="str">
        <f t="shared" si="14"/>
        <v>2017208553</v>
      </c>
      <c r="B928" s="2">
        <v>201720</v>
      </c>
      <c r="C928" s="2">
        <v>8553</v>
      </c>
      <c r="D928" s="3" t="str">
        <f>VLOOKUP(A928,KM!A$2:H5825,8,FALSE)</f>
        <v>NULL</v>
      </c>
      <c r="O928" s="5"/>
      <c r="P928" s="5"/>
      <c r="Q928" s="5"/>
      <c r="R928" s="6"/>
      <c r="S928" s="6"/>
      <c r="T928" s="5"/>
      <c r="U928" s="6"/>
      <c r="V928" s="5"/>
      <c r="W928" s="6"/>
      <c r="X928" s="5"/>
      <c r="Y928" s="6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</row>
    <row r="929" spans="1:41">
      <c r="A929" s="2" t="str">
        <f t="shared" si="14"/>
        <v>2017208553</v>
      </c>
      <c r="B929" s="2">
        <v>201720</v>
      </c>
      <c r="C929" s="2">
        <v>8553</v>
      </c>
      <c r="D929" s="3" t="str">
        <f>VLOOKUP(A929,KM!A$2:H5826,8,FALSE)</f>
        <v>NULL</v>
      </c>
      <c r="O929" s="5"/>
      <c r="P929" s="5"/>
      <c r="Q929" s="5"/>
      <c r="R929" s="6"/>
      <c r="S929" s="6"/>
      <c r="T929" s="5"/>
      <c r="U929" s="6"/>
      <c r="V929" s="5"/>
      <c r="W929" s="6"/>
      <c r="X929" s="5"/>
      <c r="Y929" s="6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</row>
    <row r="930" spans="1:41">
      <c r="A930" s="2" t="str">
        <f t="shared" si="14"/>
        <v>2017208553</v>
      </c>
      <c r="B930" s="2">
        <v>201720</v>
      </c>
      <c r="C930" s="2">
        <v>8553</v>
      </c>
      <c r="D930" s="3" t="str">
        <f>VLOOKUP(A930,KM!A$2:H5827,8,FALSE)</f>
        <v>NULL</v>
      </c>
      <c r="O930" s="5"/>
      <c r="P930" s="5"/>
      <c r="Q930" s="5"/>
      <c r="R930" s="6"/>
      <c r="S930" s="6"/>
      <c r="T930" s="5"/>
      <c r="U930" s="6"/>
      <c r="V930" s="5"/>
      <c r="W930" s="6"/>
      <c r="X930" s="5"/>
      <c r="Y930" s="6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</row>
    <row r="931" spans="1:41">
      <c r="A931" s="2" t="str">
        <f t="shared" si="14"/>
        <v>2017208553</v>
      </c>
      <c r="B931" s="2">
        <v>201720</v>
      </c>
      <c r="C931" s="2">
        <v>8553</v>
      </c>
      <c r="D931" s="3" t="str">
        <f>VLOOKUP(A931,KM!A$2:H5828,8,FALSE)</f>
        <v>NULL</v>
      </c>
      <c r="O931" s="5"/>
      <c r="P931" s="5"/>
      <c r="Q931" s="5"/>
      <c r="R931" s="6"/>
      <c r="S931" s="6"/>
      <c r="T931" s="5"/>
      <c r="U931" s="6"/>
      <c r="V931" s="5"/>
      <c r="W931" s="6"/>
      <c r="X931" s="5"/>
      <c r="Y931" s="6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</row>
    <row r="932" spans="1:41">
      <c r="A932" s="2" t="str">
        <f t="shared" si="14"/>
        <v>2017208553</v>
      </c>
      <c r="B932" s="2">
        <v>201720</v>
      </c>
      <c r="C932" s="2">
        <v>8553</v>
      </c>
      <c r="D932" s="3" t="str">
        <f>VLOOKUP(A932,KM!A$2:H5829,8,FALSE)</f>
        <v>NULL</v>
      </c>
      <c r="O932" s="5"/>
      <c r="P932" s="5"/>
      <c r="Q932" s="5"/>
      <c r="R932" s="6"/>
      <c r="S932" s="6"/>
      <c r="T932" s="5"/>
      <c r="U932" s="6"/>
      <c r="V932" s="5"/>
      <c r="W932" s="6"/>
      <c r="X932" s="5"/>
      <c r="Y932" s="6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</row>
    <row r="933" spans="1:41">
      <c r="A933" s="2" t="str">
        <f t="shared" si="14"/>
        <v>2017208553</v>
      </c>
      <c r="B933" s="2">
        <v>201720</v>
      </c>
      <c r="C933" s="2">
        <v>8553</v>
      </c>
      <c r="D933" s="3" t="str">
        <f>VLOOKUP(A933,KM!A$2:H5830,8,FALSE)</f>
        <v>NULL</v>
      </c>
      <c r="O933" s="5"/>
      <c r="P933" s="5"/>
      <c r="Q933" s="5"/>
      <c r="R933" s="6"/>
      <c r="S933" s="6"/>
      <c r="T933" s="5"/>
      <c r="U933" s="6"/>
      <c r="V933" s="5"/>
      <c r="W933" s="6"/>
      <c r="X933" s="5"/>
      <c r="Y933" s="6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</row>
    <row r="934" spans="1:41">
      <c r="A934" s="2" t="str">
        <f t="shared" si="14"/>
        <v>2017208553</v>
      </c>
      <c r="B934" s="2">
        <v>201720</v>
      </c>
      <c r="C934" s="2">
        <v>8553</v>
      </c>
      <c r="D934" s="3" t="str">
        <f>VLOOKUP(A934,KM!A$2:H5831,8,FALSE)</f>
        <v>NULL</v>
      </c>
      <c r="O934" s="5"/>
      <c r="P934" s="5"/>
      <c r="Q934" s="5"/>
      <c r="R934" s="6"/>
      <c r="S934" s="6"/>
      <c r="T934" s="5"/>
      <c r="U934" s="6"/>
      <c r="V934" s="5"/>
      <c r="W934" s="6"/>
      <c r="X934" s="5"/>
      <c r="Y934" s="6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</row>
    <row r="935" spans="1:41">
      <c r="A935" s="2" t="str">
        <f t="shared" si="14"/>
        <v>2017208553</v>
      </c>
      <c r="B935" s="2">
        <v>201720</v>
      </c>
      <c r="C935" s="2">
        <v>8553</v>
      </c>
      <c r="D935" s="3" t="str">
        <f>VLOOKUP(A935,KM!A$2:H5832,8,FALSE)</f>
        <v>NULL</v>
      </c>
      <c r="O935" s="5"/>
      <c r="P935" s="5"/>
      <c r="Q935" s="5"/>
      <c r="R935" s="6"/>
      <c r="S935" s="6"/>
      <c r="T935" s="5"/>
      <c r="U935" s="6"/>
      <c r="V935" s="5"/>
      <c r="W935" s="6"/>
      <c r="X935" s="5"/>
      <c r="Y935" s="6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</row>
    <row r="936" spans="1:41">
      <c r="A936" s="2" t="str">
        <f t="shared" si="14"/>
        <v>2017208553</v>
      </c>
      <c r="B936" s="2">
        <v>201720</v>
      </c>
      <c r="C936" s="2">
        <v>8553</v>
      </c>
      <c r="D936" s="3" t="str">
        <f>VLOOKUP(A936,KM!A$2:H5833,8,FALSE)</f>
        <v>NULL</v>
      </c>
      <c r="O936" s="5"/>
      <c r="P936" s="5"/>
      <c r="Q936" s="5"/>
      <c r="R936" s="6"/>
      <c r="S936" s="6"/>
      <c r="T936" s="5"/>
      <c r="U936" s="6"/>
      <c r="V936" s="5"/>
      <c r="W936" s="6"/>
      <c r="X936" s="5"/>
      <c r="Y936" s="6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</row>
    <row r="937" spans="1:41">
      <c r="A937" s="2" t="str">
        <f t="shared" si="14"/>
        <v>2017208553</v>
      </c>
      <c r="B937" s="2">
        <v>201720</v>
      </c>
      <c r="C937" s="2">
        <v>8553</v>
      </c>
      <c r="D937" s="3" t="str">
        <f>VLOOKUP(A937,KM!A$2:H5834,8,FALSE)</f>
        <v>NULL</v>
      </c>
      <c r="O937" s="5"/>
      <c r="P937" s="5"/>
      <c r="Q937" s="5"/>
      <c r="R937" s="6"/>
      <c r="S937" s="6"/>
      <c r="T937" s="5"/>
      <c r="U937" s="6"/>
      <c r="V937" s="5"/>
      <c r="W937" s="6"/>
      <c r="X937" s="5"/>
      <c r="Y937" s="6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</row>
    <row r="938" spans="1:41">
      <c r="A938" s="2" t="str">
        <f t="shared" si="14"/>
        <v>2017208553</v>
      </c>
      <c r="B938" s="2">
        <v>201720</v>
      </c>
      <c r="C938" s="2">
        <v>8553</v>
      </c>
      <c r="D938" s="3" t="str">
        <f>VLOOKUP(A938,KM!A$2:H5835,8,FALSE)</f>
        <v>NULL</v>
      </c>
      <c r="O938" s="5"/>
      <c r="P938" s="5"/>
      <c r="Q938" s="5"/>
      <c r="R938" s="6"/>
      <c r="S938" s="6"/>
      <c r="T938" s="5"/>
      <c r="U938" s="6"/>
      <c r="V938" s="5"/>
      <c r="W938" s="6"/>
      <c r="X938" s="5"/>
      <c r="Y938" s="6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</row>
    <row r="939" spans="1:41">
      <c r="A939" s="2" t="str">
        <f t="shared" si="14"/>
        <v>2017208553</v>
      </c>
      <c r="B939" s="2">
        <v>201720</v>
      </c>
      <c r="C939" s="2">
        <v>8553</v>
      </c>
      <c r="D939" s="3" t="str">
        <f>VLOOKUP(A939,KM!A$2:H5836,8,FALSE)</f>
        <v>NULL</v>
      </c>
      <c r="O939" s="5"/>
      <c r="P939" s="5"/>
      <c r="Q939" s="5"/>
      <c r="R939" s="6"/>
      <c r="S939" s="6"/>
      <c r="T939" s="5"/>
      <c r="U939" s="6"/>
      <c r="V939" s="5"/>
      <c r="W939" s="6"/>
      <c r="X939" s="5"/>
      <c r="Y939" s="6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</row>
    <row r="940" spans="1:41">
      <c r="A940" s="2" t="str">
        <f t="shared" si="14"/>
        <v>2017208553</v>
      </c>
      <c r="B940" s="2">
        <v>201720</v>
      </c>
      <c r="C940" s="2">
        <v>8553</v>
      </c>
      <c r="D940" s="3" t="str">
        <f>VLOOKUP(A940,KM!A$2:H5837,8,FALSE)</f>
        <v>NULL</v>
      </c>
      <c r="O940" s="5"/>
      <c r="P940" s="5"/>
      <c r="Q940" s="5"/>
      <c r="R940" s="6"/>
      <c r="S940" s="6"/>
      <c r="T940" s="5"/>
      <c r="U940" s="6"/>
      <c r="V940" s="5"/>
      <c r="W940" s="6"/>
      <c r="X940" s="5"/>
      <c r="Y940" s="6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</row>
    <row r="941" spans="1:41">
      <c r="A941" s="2" t="str">
        <f t="shared" si="14"/>
        <v>2017208553</v>
      </c>
      <c r="B941" s="2">
        <v>201720</v>
      </c>
      <c r="C941" s="2">
        <v>8553</v>
      </c>
      <c r="D941" s="3" t="str">
        <f>VLOOKUP(A941,KM!A$2:H5838,8,FALSE)</f>
        <v>NULL</v>
      </c>
      <c r="O941" s="5"/>
      <c r="P941" s="5"/>
      <c r="Q941" s="5"/>
      <c r="R941" s="6"/>
      <c r="S941" s="6"/>
      <c r="T941" s="5"/>
      <c r="U941" s="6"/>
      <c r="V941" s="5"/>
      <c r="W941" s="6"/>
      <c r="X941" s="5"/>
      <c r="Y941" s="6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</row>
    <row r="942" spans="1:41">
      <c r="A942" s="2" t="str">
        <f t="shared" si="14"/>
        <v>2017208553</v>
      </c>
      <c r="B942" s="2">
        <v>201720</v>
      </c>
      <c r="C942" s="2">
        <v>8553</v>
      </c>
      <c r="D942" s="3" t="str">
        <f>VLOOKUP(A942,KM!A$2:H5839,8,FALSE)</f>
        <v>NULL</v>
      </c>
      <c r="O942" s="5"/>
      <c r="P942" s="5"/>
      <c r="Q942" s="5"/>
      <c r="R942" s="6"/>
      <c r="S942" s="6"/>
      <c r="T942" s="5"/>
      <c r="U942" s="6"/>
      <c r="V942" s="5"/>
      <c r="W942" s="6"/>
      <c r="X942" s="5"/>
      <c r="Y942" s="6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</row>
    <row r="943" spans="1:41">
      <c r="A943" s="2" t="str">
        <f t="shared" si="14"/>
        <v>2017208553</v>
      </c>
      <c r="B943" s="2">
        <v>201720</v>
      </c>
      <c r="C943" s="2">
        <v>8553</v>
      </c>
      <c r="D943" s="3" t="str">
        <f>VLOOKUP(A943,KM!A$2:H5840,8,FALSE)</f>
        <v>NULL</v>
      </c>
      <c r="O943" s="5"/>
      <c r="P943" s="5"/>
      <c r="Q943" s="5"/>
      <c r="R943" s="6"/>
      <c r="S943" s="6"/>
      <c r="T943" s="5"/>
      <c r="U943" s="6"/>
      <c r="V943" s="5"/>
      <c r="W943" s="6"/>
      <c r="X943" s="5"/>
      <c r="Y943" s="6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</row>
    <row r="944" spans="1:41">
      <c r="A944" s="2" t="str">
        <f t="shared" si="14"/>
        <v>2017208553</v>
      </c>
      <c r="B944" s="2">
        <v>201720</v>
      </c>
      <c r="C944" s="2">
        <v>8553</v>
      </c>
      <c r="D944" s="3" t="str">
        <f>VLOOKUP(A944,KM!A$2:H5841,8,FALSE)</f>
        <v>NULL</v>
      </c>
      <c r="O944" s="5"/>
      <c r="P944" s="5"/>
      <c r="Q944" s="5"/>
      <c r="R944" s="6"/>
      <c r="S944" s="6"/>
      <c r="T944" s="5"/>
      <c r="U944" s="6"/>
      <c r="V944" s="5"/>
      <c r="W944" s="6"/>
      <c r="X944" s="5"/>
      <c r="Y944" s="6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</row>
    <row r="945" spans="1:41">
      <c r="A945" s="2" t="str">
        <f t="shared" si="14"/>
        <v>2017208553</v>
      </c>
      <c r="B945" s="2">
        <v>201720</v>
      </c>
      <c r="C945" s="2">
        <v>8553</v>
      </c>
      <c r="D945" s="3" t="str">
        <f>VLOOKUP(A945,KM!A$2:H5842,8,FALSE)</f>
        <v>NULL</v>
      </c>
      <c r="O945" s="5"/>
      <c r="P945" s="5"/>
      <c r="Q945" s="5"/>
      <c r="R945" s="6"/>
      <c r="S945" s="6"/>
      <c r="T945" s="5"/>
      <c r="U945" s="6"/>
      <c r="V945" s="5"/>
      <c r="W945" s="6"/>
      <c r="X945" s="5"/>
      <c r="Y945" s="6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</row>
    <row r="946" spans="1:41">
      <c r="A946" s="2" t="str">
        <f t="shared" si="14"/>
        <v>2017208553</v>
      </c>
      <c r="B946" s="2">
        <v>201720</v>
      </c>
      <c r="C946" s="2">
        <v>8553</v>
      </c>
      <c r="D946" s="3" t="str">
        <f>VLOOKUP(A946,KM!A$2:H5843,8,FALSE)</f>
        <v>NULL</v>
      </c>
      <c r="O946" s="5"/>
      <c r="P946" s="5"/>
      <c r="Q946" s="5"/>
      <c r="R946" s="6"/>
      <c r="S946" s="6"/>
      <c r="T946" s="5"/>
      <c r="U946" s="6"/>
      <c r="V946" s="5"/>
      <c r="W946" s="6"/>
      <c r="X946" s="5"/>
      <c r="Y946" s="6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</row>
    <row r="947" spans="1:41">
      <c r="A947" s="2" t="str">
        <f t="shared" si="14"/>
        <v>2017208553</v>
      </c>
      <c r="B947" s="2">
        <v>201720</v>
      </c>
      <c r="C947" s="2">
        <v>8553</v>
      </c>
      <c r="D947" s="3" t="str">
        <f>VLOOKUP(A947,KM!A$2:H5844,8,FALSE)</f>
        <v>NULL</v>
      </c>
      <c r="O947" s="5"/>
      <c r="P947" s="5"/>
      <c r="Q947" s="5"/>
      <c r="R947" s="6"/>
      <c r="S947" s="6"/>
      <c r="T947" s="5"/>
      <c r="U947" s="6"/>
      <c r="V947" s="5"/>
      <c r="W947" s="6"/>
      <c r="X947" s="5"/>
      <c r="Y947" s="6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</row>
    <row r="948" spans="1:41">
      <c r="A948" s="2" t="str">
        <f t="shared" si="14"/>
        <v>2017208553</v>
      </c>
      <c r="B948" s="2">
        <v>201720</v>
      </c>
      <c r="C948" s="2">
        <v>8553</v>
      </c>
      <c r="D948" s="3" t="str">
        <f>VLOOKUP(A948,KM!A$2:H5845,8,FALSE)</f>
        <v>NULL</v>
      </c>
      <c r="O948" s="5"/>
      <c r="P948" s="5"/>
      <c r="Q948" s="5"/>
      <c r="R948" s="6"/>
      <c r="S948" s="6"/>
      <c r="T948" s="5"/>
      <c r="U948" s="6"/>
      <c r="V948" s="5"/>
      <c r="W948" s="6"/>
      <c r="X948" s="5"/>
      <c r="Y948" s="6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</row>
    <row r="949" spans="1:41">
      <c r="A949" s="2" t="str">
        <f t="shared" si="14"/>
        <v>2017208553</v>
      </c>
      <c r="B949" s="2">
        <v>201720</v>
      </c>
      <c r="C949" s="2">
        <v>8553</v>
      </c>
      <c r="D949" s="3" t="str">
        <f>VLOOKUP(A949,KM!A$2:H5846,8,FALSE)</f>
        <v>NULL</v>
      </c>
      <c r="O949" s="5"/>
      <c r="P949" s="5"/>
      <c r="Q949" s="5"/>
      <c r="R949" s="6"/>
      <c r="S949" s="6"/>
      <c r="T949" s="5"/>
      <c r="U949" s="6"/>
      <c r="V949" s="5"/>
      <c r="W949" s="6"/>
      <c r="X949" s="5"/>
      <c r="Y949" s="6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</row>
    <row r="950" spans="1:41">
      <c r="A950" s="2" t="str">
        <f t="shared" si="14"/>
        <v>2017208553</v>
      </c>
      <c r="B950" s="2">
        <v>201720</v>
      </c>
      <c r="C950" s="2">
        <v>8553</v>
      </c>
      <c r="D950" s="3" t="str">
        <f>VLOOKUP(A950,KM!A$2:H5847,8,FALSE)</f>
        <v>NULL</v>
      </c>
      <c r="O950" s="5"/>
      <c r="P950" s="5"/>
      <c r="Q950" s="5"/>
      <c r="R950" s="6"/>
      <c r="S950" s="6"/>
      <c r="T950" s="5"/>
      <c r="U950" s="6"/>
      <c r="V950" s="5"/>
      <c r="W950" s="6"/>
      <c r="X950" s="5"/>
      <c r="Y950" s="6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</row>
    <row r="951" spans="1:41">
      <c r="A951" s="2" t="str">
        <f t="shared" si="14"/>
        <v>2017208553</v>
      </c>
      <c r="B951" s="2">
        <v>201720</v>
      </c>
      <c r="C951" s="2">
        <v>8553</v>
      </c>
      <c r="D951" s="3" t="str">
        <f>VLOOKUP(A951,KM!A$2:H5848,8,FALSE)</f>
        <v>NULL</v>
      </c>
      <c r="O951" s="5"/>
      <c r="P951" s="5"/>
      <c r="Q951" s="5"/>
      <c r="R951" s="6"/>
      <c r="S951" s="6"/>
      <c r="T951" s="5"/>
      <c r="U951" s="6"/>
      <c r="V951" s="5"/>
      <c r="W951" s="6"/>
      <c r="X951" s="5"/>
      <c r="Y951" s="6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</row>
    <row r="952" spans="1:41">
      <c r="A952" s="2" t="str">
        <f t="shared" si="14"/>
        <v>2017208553</v>
      </c>
      <c r="B952" s="2">
        <v>201720</v>
      </c>
      <c r="C952" s="2">
        <v>8553</v>
      </c>
      <c r="D952" s="3" t="str">
        <f>VLOOKUP(A952,KM!A$2:H5849,8,FALSE)</f>
        <v>NULL</v>
      </c>
      <c r="O952" s="5"/>
      <c r="P952" s="5"/>
      <c r="Q952" s="5"/>
      <c r="R952" s="6"/>
      <c r="S952" s="6"/>
      <c r="T952" s="5"/>
      <c r="U952" s="6"/>
      <c r="V952" s="5"/>
      <c r="W952" s="6"/>
      <c r="X952" s="5"/>
      <c r="Y952" s="6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</row>
    <row r="953" spans="1:41">
      <c r="A953" s="2" t="str">
        <f t="shared" si="14"/>
        <v>2017208553</v>
      </c>
      <c r="B953" s="2">
        <v>201720</v>
      </c>
      <c r="C953" s="2">
        <v>8553</v>
      </c>
      <c r="D953" s="3" t="str">
        <f>VLOOKUP(A953,KM!A$2:H5850,8,FALSE)</f>
        <v>NULL</v>
      </c>
      <c r="O953" s="5"/>
      <c r="P953" s="5"/>
      <c r="Q953" s="5"/>
      <c r="R953" s="6"/>
      <c r="S953" s="6"/>
      <c r="T953" s="5"/>
      <c r="U953" s="6"/>
      <c r="V953" s="5"/>
      <c r="W953" s="6"/>
      <c r="X953" s="5"/>
      <c r="Y953" s="6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</row>
    <row r="954" spans="1:41">
      <c r="A954" s="2" t="str">
        <f t="shared" si="14"/>
        <v>2017208553</v>
      </c>
      <c r="B954" s="2">
        <v>201720</v>
      </c>
      <c r="C954" s="2">
        <v>8553</v>
      </c>
      <c r="D954" s="3" t="str">
        <f>VLOOKUP(A954,KM!A$2:H5851,8,FALSE)</f>
        <v>NULL</v>
      </c>
      <c r="O954" s="5"/>
      <c r="P954" s="5"/>
      <c r="Q954" s="5"/>
      <c r="R954" s="6"/>
      <c r="S954" s="6"/>
      <c r="T954" s="5"/>
      <c r="U954" s="6"/>
      <c r="V954" s="5"/>
      <c r="W954" s="6"/>
      <c r="X954" s="5"/>
      <c r="Y954" s="6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</row>
    <row r="955" spans="1:41">
      <c r="A955" s="2" t="str">
        <f t="shared" si="14"/>
        <v>2017208553</v>
      </c>
      <c r="B955" s="2">
        <v>201720</v>
      </c>
      <c r="C955" s="2">
        <v>8553</v>
      </c>
      <c r="D955" s="3" t="str">
        <f>VLOOKUP(A955,KM!A$2:H5852,8,FALSE)</f>
        <v>NULL</v>
      </c>
      <c r="O955" s="5"/>
      <c r="P955" s="5"/>
      <c r="Q955" s="5"/>
      <c r="R955" s="6"/>
      <c r="S955" s="6"/>
      <c r="T955" s="5"/>
      <c r="U955" s="6"/>
      <c r="V955" s="5"/>
      <c r="W955" s="6"/>
      <c r="X955" s="5"/>
      <c r="Y955" s="6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</row>
    <row r="956" spans="1:41">
      <c r="A956" s="2" t="str">
        <f t="shared" si="14"/>
        <v>2017208553</v>
      </c>
      <c r="B956" s="2">
        <v>201720</v>
      </c>
      <c r="C956" s="2">
        <v>8553</v>
      </c>
      <c r="D956" s="3" t="str">
        <f>VLOOKUP(A956,KM!A$2:H5853,8,FALSE)</f>
        <v>NULL</v>
      </c>
      <c r="O956" s="5"/>
      <c r="P956" s="5"/>
      <c r="Q956" s="5"/>
      <c r="R956" s="6"/>
      <c r="S956" s="6"/>
      <c r="T956" s="5"/>
      <c r="U956" s="6"/>
      <c r="V956" s="5"/>
      <c r="W956" s="6"/>
      <c r="X956" s="5"/>
      <c r="Y956" s="6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</row>
    <row r="957" spans="1:41">
      <c r="A957" s="2" t="str">
        <f t="shared" si="14"/>
        <v>2017208553</v>
      </c>
      <c r="B957" s="2">
        <v>201720</v>
      </c>
      <c r="C957" s="2">
        <v>8553</v>
      </c>
      <c r="D957" s="3" t="str">
        <f>VLOOKUP(A957,KM!A$2:H5854,8,FALSE)</f>
        <v>NULL</v>
      </c>
      <c r="O957" s="5"/>
      <c r="P957" s="5"/>
      <c r="Q957" s="5"/>
      <c r="R957" s="6"/>
      <c r="S957" s="6"/>
      <c r="T957" s="5"/>
      <c r="U957" s="6"/>
      <c r="V957" s="5"/>
      <c r="W957" s="6"/>
      <c r="X957" s="5"/>
      <c r="Y957" s="6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</row>
    <row r="958" spans="1:41">
      <c r="A958" s="2" t="str">
        <f t="shared" si="14"/>
        <v>2017208553</v>
      </c>
      <c r="B958" s="2">
        <v>201720</v>
      </c>
      <c r="C958" s="2">
        <v>8553</v>
      </c>
      <c r="D958" s="3" t="str">
        <f>VLOOKUP(A958,KM!A$2:H5855,8,FALSE)</f>
        <v>NULL</v>
      </c>
      <c r="O958" s="5"/>
      <c r="P958" s="5"/>
      <c r="Q958" s="5"/>
      <c r="R958" s="6"/>
      <c r="S958" s="6"/>
      <c r="T958" s="5"/>
      <c r="U958" s="6"/>
      <c r="V958" s="5"/>
      <c r="W958" s="6"/>
      <c r="X958" s="5"/>
      <c r="Y958" s="6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</row>
    <row r="959" spans="1:41">
      <c r="A959" s="2" t="str">
        <f t="shared" si="14"/>
        <v>2017208553</v>
      </c>
      <c r="B959" s="2">
        <v>201720</v>
      </c>
      <c r="C959" s="2">
        <v>8553</v>
      </c>
      <c r="D959" s="3" t="str">
        <f>VLOOKUP(A959,KM!A$2:H5856,8,FALSE)</f>
        <v>NULL</v>
      </c>
      <c r="O959" s="5"/>
      <c r="P959" s="5"/>
      <c r="Q959" s="5"/>
      <c r="R959" s="6"/>
      <c r="S959" s="6"/>
      <c r="T959" s="5"/>
      <c r="U959" s="6"/>
      <c r="V959" s="5"/>
      <c r="W959" s="6"/>
      <c r="X959" s="5"/>
      <c r="Y959" s="6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</row>
    <row r="960" spans="1:41">
      <c r="A960" s="2" t="str">
        <f t="shared" si="14"/>
        <v>2017208553</v>
      </c>
      <c r="B960" s="2">
        <v>201720</v>
      </c>
      <c r="C960" s="2">
        <v>8553</v>
      </c>
      <c r="D960" s="3" t="str">
        <f>VLOOKUP(A960,KM!A$2:H5857,8,FALSE)</f>
        <v>NULL</v>
      </c>
      <c r="O960" s="5"/>
      <c r="P960" s="5"/>
      <c r="Q960" s="5"/>
      <c r="R960" s="6"/>
      <c r="S960" s="6"/>
      <c r="T960" s="5"/>
      <c r="U960" s="6"/>
      <c r="V960" s="5"/>
      <c r="W960" s="6"/>
      <c r="X960" s="5"/>
      <c r="Y960" s="6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</row>
    <row r="961" spans="1:41">
      <c r="A961" s="2" t="str">
        <f t="shared" si="14"/>
        <v>2017208553</v>
      </c>
      <c r="B961" s="2">
        <v>201720</v>
      </c>
      <c r="C961" s="2">
        <v>8553</v>
      </c>
      <c r="D961" s="3" t="str">
        <f>VLOOKUP(A961,KM!A$2:H5858,8,FALSE)</f>
        <v>NULL</v>
      </c>
      <c r="O961" s="5"/>
      <c r="P961" s="5"/>
      <c r="Q961" s="5"/>
      <c r="R961" s="6"/>
      <c r="S961" s="6"/>
      <c r="T961" s="5"/>
      <c r="U961" s="6"/>
      <c r="V961" s="5"/>
      <c r="W961" s="6"/>
      <c r="X961" s="5"/>
      <c r="Y961" s="6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</row>
    <row r="962" spans="1:41">
      <c r="A962" s="2" t="str">
        <f t="shared" si="14"/>
        <v>2017208553</v>
      </c>
      <c r="B962" s="2">
        <v>201720</v>
      </c>
      <c r="C962" s="2">
        <v>8553</v>
      </c>
      <c r="D962" s="3" t="str">
        <f>VLOOKUP(A962,KM!A$2:H5859,8,FALSE)</f>
        <v>NULL</v>
      </c>
      <c r="O962" s="5"/>
      <c r="P962" s="5"/>
      <c r="Q962" s="5"/>
      <c r="R962" s="6"/>
      <c r="S962" s="6"/>
      <c r="T962" s="5"/>
      <c r="U962" s="6"/>
      <c r="V962" s="5"/>
      <c r="W962" s="6"/>
      <c r="X962" s="5"/>
      <c r="Y962" s="6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</row>
    <row r="963" spans="1:41">
      <c r="A963" s="2" t="str">
        <f t="shared" ref="A963:A1026" si="15">B963&amp;C963</f>
        <v>2017208553</v>
      </c>
      <c r="B963" s="2">
        <v>201720</v>
      </c>
      <c r="C963" s="2">
        <v>8553</v>
      </c>
      <c r="D963" s="3" t="str">
        <f>VLOOKUP(A963,KM!A$2:H5860,8,FALSE)</f>
        <v>NULL</v>
      </c>
      <c r="O963" s="5"/>
      <c r="P963" s="5"/>
      <c r="Q963" s="5"/>
      <c r="R963" s="6"/>
      <c r="S963" s="6"/>
      <c r="T963" s="5"/>
      <c r="U963" s="6"/>
      <c r="V963" s="5"/>
      <c r="W963" s="6"/>
      <c r="X963" s="5"/>
      <c r="Y963" s="6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</row>
    <row r="964" spans="1:41">
      <c r="A964" s="2" t="str">
        <f t="shared" si="15"/>
        <v>2017208553</v>
      </c>
      <c r="B964" s="2">
        <v>201720</v>
      </c>
      <c r="C964" s="2">
        <v>8553</v>
      </c>
      <c r="D964" s="3" t="str">
        <f>VLOOKUP(A964,KM!A$2:H5861,8,FALSE)</f>
        <v>NULL</v>
      </c>
      <c r="O964" s="5"/>
      <c r="P964" s="5"/>
      <c r="Q964" s="5"/>
      <c r="R964" s="6"/>
      <c r="S964" s="6"/>
      <c r="T964" s="5"/>
      <c r="U964" s="6"/>
      <c r="V964" s="5"/>
      <c r="W964" s="6"/>
      <c r="X964" s="5"/>
      <c r="Y964" s="6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</row>
    <row r="965" spans="1:41">
      <c r="A965" s="2" t="str">
        <f t="shared" si="15"/>
        <v>2017208553</v>
      </c>
      <c r="B965" s="2">
        <v>201720</v>
      </c>
      <c r="C965" s="2">
        <v>8553</v>
      </c>
      <c r="D965" s="3" t="str">
        <f>VLOOKUP(A965,KM!A$2:H5862,8,FALSE)</f>
        <v>NULL</v>
      </c>
      <c r="O965" s="5"/>
      <c r="P965" s="5"/>
      <c r="Q965" s="5"/>
      <c r="R965" s="6"/>
      <c r="S965" s="6"/>
      <c r="T965" s="5"/>
      <c r="U965" s="6"/>
      <c r="V965" s="5"/>
      <c r="W965" s="6"/>
      <c r="X965" s="5"/>
      <c r="Y965" s="6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</row>
    <row r="966" spans="1:41">
      <c r="A966" s="2" t="str">
        <f t="shared" si="15"/>
        <v>2017208553</v>
      </c>
      <c r="B966" s="2">
        <v>201720</v>
      </c>
      <c r="C966" s="2">
        <v>8553</v>
      </c>
      <c r="D966" s="3" t="str">
        <f>VLOOKUP(A966,KM!A$2:H5863,8,FALSE)</f>
        <v>NULL</v>
      </c>
      <c r="O966" s="5"/>
      <c r="P966" s="5"/>
      <c r="Q966" s="5"/>
      <c r="R966" s="6"/>
      <c r="S966" s="6"/>
      <c r="T966" s="5"/>
      <c r="U966" s="6"/>
      <c r="V966" s="5"/>
      <c r="W966" s="6"/>
      <c r="X966" s="5"/>
      <c r="Y966" s="6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</row>
    <row r="967" spans="1:41">
      <c r="A967" s="2" t="str">
        <f t="shared" si="15"/>
        <v>2017208553</v>
      </c>
      <c r="B967" s="2">
        <v>201720</v>
      </c>
      <c r="C967" s="2">
        <v>8553</v>
      </c>
      <c r="D967" s="3" t="str">
        <f>VLOOKUP(A967,KM!A$2:H5864,8,FALSE)</f>
        <v>NULL</v>
      </c>
      <c r="O967" s="5"/>
      <c r="P967" s="5"/>
      <c r="Q967" s="5"/>
      <c r="R967" s="6"/>
      <c r="S967" s="6"/>
      <c r="T967" s="5"/>
      <c r="U967" s="6"/>
      <c r="V967" s="5"/>
      <c r="W967" s="6"/>
      <c r="X967" s="5"/>
      <c r="Y967" s="6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</row>
    <row r="968" spans="1:41">
      <c r="A968" s="2" t="str">
        <f t="shared" si="15"/>
        <v>2017208553</v>
      </c>
      <c r="B968" s="2">
        <v>201720</v>
      </c>
      <c r="C968" s="2">
        <v>8553</v>
      </c>
      <c r="D968" s="3" t="str">
        <f>VLOOKUP(A968,KM!A$2:H5865,8,FALSE)</f>
        <v>NULL</v>
      </c>
      <c r="O968" s="5"/>
      <c r="P968" s="5"/>
      <c r="Q968" s="5"/>
      <c r="R968" s="6"/>
      <c r="S968" s="6"/>
      <c r="T968" s="5"/>
      <c r="U968" s="6"/>
      <c r="V968" s="5"/>
      <c r="W968" s="6"/>
      <c r="X968" s="5"/>
      <c r="Y968" s="6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</row>
    <row r="969" spans="1:41">
      <c r="A969" s="2" t="str">
        <f t="shared" si="15"/>
        <v>2017208553</v>
      </c>
      <c r="B969" s="2">
        <v>201720</v>
      </c>
      <c r="C969" s="2">
        <v>8553</v>
      </c>
      <c r="D969" s="3" t="str">
        <f>VLOOKUP(A969,KM!A$2:H5866,8,FALSE)</f>
        <v>NULL</v>
      </c>
      <c r="O969" s="5"/>
      <c r="P969" s="5"/>
      <c r="Q969" s="5"/>
      <c r="R969" s="6"/>
      <c r="S969" s="6"/>
      <c r="T969" s="5"/>
      <c r="U969" s="6"/>
      <c r="V969" s="5"/>
      <c r="W969" s="6"/>
      <c r="X969" s="5"/>
      <c r="Y969" s="6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</row>
    <row r="970" spans="1:41">
      <c r="A970" s="2" t="str">
        <f t="shared" si="15"/>
        <v>2017208553</v>
      </c>
      <c r="B970" s="2">
        <v>201720</v>
      </c>
      <c r="C970" s="2">
        <v>8553</v>
      </c>
      <c r="D970" s="3" t="str">
        <f>VLOOKUP(A970,KM!A$2:H5867,8,FALSE)</f>
        <v>NULL</v>
      </c>
      <c r="O970" s="5"/>
      <c r="P970" s="5"/>
      <c r="Q970" s="5"/>
      <c r="R970" s="6"/>
      <c r="S970" s="6"/>
      <c r="T970" s="5"/>
      <c r="U970" s="6"/>
      <c r="V970" s="5"/>
      <c r="W970" s="6"/>
      <c r="X970" s="5"/>
      <c r="Y970" s="6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</row>
    <row r="971" spans="1:41">
      <c r="A971" s="2" t="str">
        <f t="shared" si="15"/>
        <v>2017208553</v>
      </c>
      <c r="B971" s="2">
        <v>201720</v>
      </c>
      <c r="C971" s="2">
        <v>8553</v>
      </c>
      <c r="D971" s="3" t="str">
        <f>VLOOKUP(A971,KM!A$2:H5868,8,FALSE)</f>
        <v>NULL</v>
      </c>
      <c r="O971" s="5"/>
      <c r="P971" s="5"/>
      <c r="Q971" s="5"/>
      <c r="R971" s="6"/>
      <c r="S971" s="6"/>
      <c r="T971" s="5"/>
      <c r="U971" s="6"/>
      <c r="V971" s="5"/>
      <c r="W971" s="6"/>
      <c r="X971" s="5"/>
      <c r="Y971" s="6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</row>
    <row r="972" spans="1:41">
      <c r="A972" s="2" t="str">
        <f t="shared" si="15"/>
        <v>2017208553</v>
      </c>
      <c r="B972" s="2">
        <v>201720</v>
      </c>
      <c r="C972" s="2">
        <v>8553</v>
      </c>
      <c r="D972" s="3" t="str">
        <f>VLOOKUP(A972,KM!A$2:H5869,8,FALSE)</f>
        <v>NULL</v>
      </c>
      <c r="O972" s="5"/>
      <c r="P972" s="5"/>
      <c r="Q972" s="5"/>
      <c r="R972" s="6"/>
      <c r="S972" s="6"/>
      <c r="T972" s="5"/>
      <c r="U972" s="6"/>
      <c r="V972" s="5"/>
      <c r="W972" s="6"/>
      <c r="X972" s="5"/>
      <c r="Y972" s="6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</row>
    <row r="973" spans="1:41">
      <c r="A973" s="2" t="str">
        <f t="shared" si="15"/>
        <v>2017208553</v>
      </c>
      <c r="B973" s="2">
        <v>201720</v>
      </c>
      <c r="C973" s="2">
        <v>8553</v>
      </c>
      <c r="D973" s="3" t="str">
        <f>VLOOKUP(A973,KM!A$2:H5870,8,FALSE)</f>
        <v>NULL</v>
      </c>
      <c r="O973" s="5"/>
      <c r="P973" s="5"/>
      <c r="Q973" s="5"/>
      <c r="R973" s="6"/>
      <c r="S973" s="6"/>
      <c r="T973" s="5"/>
      <c r="U973" s="6"/>
      <c r="V973" s="5"/>
      <c r="W973" s="6"/>
      <c r="X973" s="5"/>
      <c r="Y973" s="6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</row>
    <row r="974" spans="1:41">
      <c r="A974" s="2" t="str">
        <f t="shared" si="15"/>
        <v>2017208553</v>
      </c>
      <c r="B974" s="2">
        <v>201720</v>
      </c>
      <c r="C974" s="2">
        <v>8553</v>
      </c>
      <c r="D974" s="3" t="str">
        <f>VLOOKUP(A974,KM!A$2:H5871,8,FALSE)</f>
        <v>NULL</v>
      </c>
      <c r="O974" s="5"/>
      <c r="P974" s="5"/>
      <c r="Q974" s="5"/>
      <c r="R974" s="6"/>
      <c r="S974" s="6"/>
      <c r="T974" s="5"/>
      <c r="U974" s="6"/>
      <c r="V974" s="5"/>
      <c r="W974" s="6"/>
      <c r="X974" s="5"/>
      <c r="Y974" s="6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</row>
    <row r="975" spans="1:41">
      <c r="A975" s="2" t="str">
        <f t="shared" si="15"/>
        <v>2017208553</v>
      </c>
      <c r="B975" s="2">
        <v>201720</v>
      </c>
      <c r="C975" s="2">
        <v>8553</v>
      </c>
      <c r="D975" s="3" t="str">
        <f>VLOOKUP(A975,KM!A$2:H5872,8,FALSE)</f>
        <v>NULL</v>
      </c>
      <c r="O975" s="5"/>
      <c r="P975" s="5"/>
      <c r="Q975" s="5"/>
      <c r="R975" s="6"/>
      <c r="S975" s="6"/>
      <c r="T975" s="5"/>
      <c r="U975" s="6"/>
      <c r="V975" s="5"/>
      <c r="W975" s="6"/>
      <c r="X975" s="5"/>
      <c r="Y975" s="6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</row>
    <row r="976" spans="1:41">
      <c r="A976" s="2" t="str">
        <f t="shared" si="15"/>
        <v>2017208553</v>
      </c>
      <c r="B976" s="2">
        <v>201720</v>
      </c>
      <c r="C976" s="2">
        <v>8553</v>
      </c>
      <c r="D976" s="3" t="str">
        <f>VLOOKUP(A976,KM!A$2:H5873,8,FALSE)</f>
        <v>NULL</v>
      </c>
      <c r="O976" s="5"/>
      <c r="P976" s="5"/>
      <c r="Q976" s="5"/>
      <c r="R976" s="6"/>
      <c r="S976" s="6"/>
      <c r="T976" s="5"/>
      <c r="U976" s="6"/>
      <c r="V976" s="5"/>
      <c r="W976" s="6"/>
      <c r="X976" s="5"/>
      <c r="Y976" s="6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</row>
    <row r="977" spans="1:41">
      <c r="A977" s="2" t="str">
        <f t="shared" si="15"/>
        <v>2017208553</v>
      </c>
      <c r="B977" s="2">
        <v>201720</v>
      </c>
      <c r="C977" s="2">
        <v>8553</v>
      </c>
      <c r="D977" s="3" t="str">
        <f>VLOOKUP(A977,KM!A$2:H5874,8,FALSE)</f>
        <v>NULL</v>
      </c>
      <c r="O977" s="5"/>
      <c r="P977" s="5"/>
      <c r="Q977" s="5"/>
      <c r="R977" s="6"/>
      <c r="S977" s="6"/>
      <c r="T977" s="5"/>
      <c r="U977" s="6"/>
      <c r="V977" s="5"/>
      <c r="W977" s="6"/>
      <c r="X977" s="5"/>
      <c r="Y977" s="6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</row>
    <row r="978" spans="1:41">
      <c r="A978" s="2" t="str">
        <f t="shared" si="15"/>
        <v>2017208553</v>
      </c>
      <c r="B978" s="2">
        <v>201720</v>
      </c>
      <c r="C978" s="2">
        <v>8553</v>
      </c>
      <c r="D978" s="3" t="str">
        <f>VLOOKUP(A978,KM!A$2:H5875,8,FALSE)</f>
        <v>NULL</v>
      </c>
      <c r="O978" s="5"/>
      <c r="P978" s="5"/>
      <c r="Q978" s="5"/>
      <c r="R978" s="6"/>
      <c r="S978" s="6"/>
      <c r="T978" s="5"/>
      <c r="U978" s="6"/>
      <c r="V978" s="5"/>
      <c r="W978" s="6"/>
      <c r="X978" s="5"/>
      <c r="Y978" s="6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</row>
    <row r="979" spans="1:41">
      <c r="A979" s="2" t="str">
        <f t="shared" si="15"/>
        <v>2017208553</v>
      </c>
      <c r="B979" s="2">
        <v>201720</v>
      </c>
      <c r="C979" s="2">
        <v>8553</v>
      </c>
      <c r="D979" s="3" t="str">
        <f>VLOOKUP(A979,KM!A$2:H5876,8,FALSE)</f>
        <v>NULL</v>
      </c>
      <c r="O979" s="5"/>
      <c r="P979" s="5"/>
      <c r="Q979" s="5"/>
      <c r="R979" s="6"/>
      <c r="S979" s="6"/>
      <c r="T979" s="5"/>
      <c r="U979" s="6"/>
      <c r="V979" s="5"/>
      <c r="W979" s="6"/>
      <c r="X979" s="5"/>
      <c r="Y979" s="6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</row>
    <row r="980" spans="1:41">
      <c r="A980" s="2" t="str">
        <f t="shared" si="15"/>
        <v>2017208553</v>
      </c>
      <c r="B980" s="2">
        <v>201720</v>
      </c>
      <c r="C980" s="2">
        <v>8553</v>
      </c>
      <c r="D980" s="3" t="str">
        <f>VLOOKUP(A980,KM!A$2:H5877,8,FALSE)</f>
        <v>NULL</v>
      </c>
      <c r="O980" s="5"/>
      <c r="P980" s="5"/>
      <c r="Q980" s="5"/>
      <c r="R980" s="6"/>
      <c r="S980" s="6"/>
      <c r="T980" s="5"/>
      <c r="U980" s="6"/>
      <c r="V980" s="5"/>
      <c r="W980" s="6"/>
      <c r="X980" s="5"/>
      <c r="Y980" s="6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</row>
    <row r="981" spans="1:41">
      <c r="A981" s="2" t="str">
        <f t="shared" si="15"/>
        <v>2017208553</v>
      </c>
      <c r="B981" s="2">
        <v>201720</v>
      </c>
      <c r="C981" s="2">
        <v>8553</v>
      </c>
      <c r="D981" s="3" t="str">
        <f>VLOOKUP(A981,KM!A$2:H5878,8,FALSE)</f>
        <v>NULL</v>
      </c>
      <c r="O981" s="5"/>
      <c r="P981" s="5"/>
      <c r="Q981" s="5"/>
      <c r="R981" s="6"/>
      <c r="S981" s="6"/>
      <c r="T981" s="5"/>
      <c r="U981" s="6"/>
      <c r="V981" s="5"/>
      <c r="W981" s="6"/>
      <c r="X981" s="5"/>
      <c r="Y981" s="6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</row>
    <row r="982" spans="1:41">
      <c r="A982" s="2" t="str">
        <f t="shared" si="15"/>
        <v>2017208553</v>
      </c>
      <c r="B982" s="2">
        <v>201720</v>
      </c>
      <c r="C982" s="2">
        <v>8553</v>
      </c>
      <c r="D982" s="3" t="str">
        <f>VLOOKUP(A982,KM!A$2:H5879,8,FALSE)</f>
        <v>NULL</v>
      </c>
      <c r="O982" s="5"/>
      <c r="P982" s="5"/>
      <c r="Q982" s="5"/>
      <c r="R982" s="6"/>
      <c r="S982" s="6"/>
      <c r="T982" s="5"/>
      <c r="U982" s="6"/>
      <c r="V982" s="5"/>
      <c r="W982" s="6"/>
      <c r="X982" s="5"/>
      <c r="Y982" s="6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</row>
    <row r="983" spans="1:41">
      <c r="A983" s="2" t="str">
        <f t="shared" si="15"/>
        <v>2017208553</v>
      </c>
      <c r="B983" s="2">
        <v>201720</v>
      </c>
      <c r="C983" s="2">
        <v>8553</v>
      </c>
      <c r="D983" s="3" t="str">
        <f>VLOOKUP(A983,KM!A$2:H5880,8,FALSE)</f>
        <v>NULL</v>
      </c>
      <c r="O983" s="5"/>
      <c r="P983" s="5"/>
      <c r="Q983" s="5"/>
      <c r="R983" s="6"/>
      <c r="S983" s="6"/>
      <c r="T983" s="5"/>
      <c r="U983" s="6"/>
      <c r="V983" s="5"/>
      <c r="W983" s="6"/>
      <c r="X983" s="5"/>
      <c r="Y983" s="6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</row>
    <row r="984" spans="1:41">
      <c r="A984" s="2" t="str">
        <f t="shared" si="15"/>
        <v>2017208553</v>
      </c>
      <c r="B984" s="2">
        <v>201720</v>
      </c>
      <c r="C984" s="2">
        <v>8553</v>
      </c>
      <c r="D984" s="3" t="str">
        <f>VLOOKUP(A984,KM!A$2:H5881,8,FALSE)</f>
        <v>NULL</v>
      </c>
      <c r="O984" s="5"/>
      <c r="P984" s="5"/>
      <c r="Q984" s="5"/>
      <c r="R984" s="6"/>
      <c r="S984" s="6"/>
      <c r="T984" s="5"/>
      <c r="U984" s="6"/>
      <c r="V984" s="5"/>
      <c r="W984" s="6"/>
      <c r="X984" s="5"/>
      <c r="Y984" s="6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</row>
    <row r="985" spans="1:41">
      <c r="A985" s="2" t="str">
        <f t="shared" si="15"/>
        <v>2017208553</v>
      </c>
      <c r="B985" s="2">
        <v>201720</v>
      </c>
      <c r="C985" s="2">
        <v>8553</v>
      </c>
      <c r="D985" s="3" t="str">
        <f>VLOOKUP(A985,KM!A$2:H5882,8,FALSE)</f>
        <v>NULL</v>
      </c>
      <c r="O985" s="5"/>
      <c r="P985" s="5"/>
      <c r="Q985" s="5"/>
      <c r="R985" s="6"/>
      <c r="S985" s="6"/>
      <c r="T985" s="5"/>
      <c r="U985" s="6"/>
      <c r="V985" s="5"/>
      <c r="W985" s="6"/>
      <c r="X985" s="5"/>
      <c r="Y985" s="6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</row>
    <row r="986" spans="1:41">
      <c r="A986" s="2" t="str">
        <f t="shared" si="15"/>
        <v>2017208553</v>
      </c>
      <c r="B986" s="2">
        <v>201720</v>
      </c>
      <c r="C986" s="2">
        <v>8553</v>
      </c>
      <c r="D986" s="3" t="str">
        <f>VLOOKUP(A986,KM!A$2:H5883,8,FALSE)</f>
        <v>NULL</v>
      </c>
      <c r="O986" s="5"/>
      <c r="P986" s="5"/>
      <c r="Q986" s="5"/>
      <c r="R986" s="6"/>
      <c r="S986" s="6"/>
      <c r="T986" s="5"/>
      <c r="U986" s="6"/>
      <c r="V986" s="5"/>
      <c r="W986" s="6"/>
      <c r="X986" s="5"/>
      <c r="Y986" s="6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</row>
    <row r="987" spans="1:41">
      <c r="A987" s="2" t="str">
        <f t="shared" si="15"/>
        <v>2017208553</v>
      </c>
      <c r="B987" s="2">
        <v>201720</v>
      </c>
      <c r="C987" s="2">
        <v>8553</v>
      </c>
      <c r="D987" s="3" t="str">
        <f>VLOOKUP(A987,KM!A$2:H5884,8,FALSE)</f>
        <v>NULL</v>
      </c>
      <c r="O987" s="5"/>
      <c r="P987" s="5"/>
      <c r="Q987" s="5"/>
      <c r="R987" s="6"/>
      <c r="S987" s="6"/>
      <c r="T987" s="5"/>
      <c r="U987" s="6"/>
      <c r="V987" s="5"/>
      <c r="W987" s="6"/>
      <c r="X987" s="5"/>
      <c r="Y987" s="6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</row>
    <row r="988" spans="1:41">
      <c r="A988" s="2" t="str">
        <f t="shared" si="15"/>
        <v>2017309812</v>
      </c>
      <c r="B988" s="2">
        <v>201730</v>
      </c>
      <c r="C988" s="2">
        <v>9812</v>
      </c>
      <c r="D988" s="3" t="str">
        <f>VLOOKUP(A988,KM!A$2:H5885,8,FALSE)</f>
        <v>NULL</v>
      </c>
      <c r="O988" s="5"/>
      <c r="P988" s="5"/>
      <c r="Q988" s="5"/>
      <c r="R988" s="6"/>
      <c r="S988" s="6"/>
      <c r="T988" s="5"/>
      <c r="U988" s="6"/>
      <c r="V988" s="5"/>
      <c r="W988" s="6"/>
      <c r="X988" s="5"/>
      <c r="Y988" s="6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</row>
    <row r="989" spans="1:41">
      <c r="A989" s="2" t="str">
        <f t="shared" si="15"/>
        <v>2017309812</v>
      </c>
      <c r="B989" s="2">
        <v>201730</v>
      </c>
      <c r="C989" s="2">
        <v>9812</v>
      </c>
      <c r="D989" s="3" t="str">
        <f>VLOOKUP(A989,KM!A$2:H5886,8,FALSE)</f>
        <v>NULL</v>
      </c>
      <c r="O989" s="5"/>
      <c r="P989" s="5"/>
      <c r="Q989" s="5"/>
      <c r="R989" s="6"/>
      <c r="S989" s="6"/>
      <c r="T989" s="5"/>
      <c r="U989" s="6"/>
      <c r="V989" s="5"/>
      <c r="W989" s="6"/>
      <c r="X989" s="5"/>
      <c r="Y989" s="6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</row>
    <row r="990" spans="1:41">
      <c r="A990" s="2" t="str">
        <f t="shared" si="15"/>
        <v>2017309812</v>
      </c>
      <c r="B990" s="2">
        <v>201730</v>
      </c>
      <c r="C990" s="2">
        <v>9812</v>
      </c>
      <c r="D990" s="3" t="str">
        <f>VLOOKUP(A990,KM!A$2:H5887,8,FALSE)</f>
        <v>NULL</v>
      </c>
      <c r="O990" s="5"/>
      <c r="P990" s="5"/>
      <c r="Q990" s="5"/>
      <c r="R990" s="6"/>
      <c r="S990" s="6"/>
      <c r="T990" s="5"/>
      <c r="U990" s="6"/>
      <c r="V990" s="5"/>
      <c r="W990" s="6"/>
      <c r="X990" s="5"/>
      <c r="Y990" s="6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</row>
    <row r="991" spans="1:41">
      <c r="A991" s="2" t="str">
        <f t="shared" si="15"/>
        <v>2017309812</v>
      </c>
      <c r="B991" s="2">
        <v>201730</v>
      </c>
      <c r="C991" s="2">
        <v>9812</v>
      </c>
      <c r="D991" s="3" t="str">
        <f>VLOOKUP(A991,KM!A$2:H5888,8,FALSE)</f>
        <v>NULL</v>
      </c>
      <c r="O991" s="5"/>
      <c r="P991" s="5"/>
      <c r="Q991" s="5"/>
      <c r="R991" s="6"/>
      <c r="S991" s="6"/>
      <c r="T991" s="5"/>
      <c r="U991" s="6"/>
      <c r="V991" s="5"/>
      <c r="W991" s="6"/>
      <c r="X991" s="5"/>
      <c r="Y991" s="6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</row>
    <row r="992" spans="1:41">
      <c r="A992" s="2" t="str">
        <f t="shared" si="15"/>
        <v>2017309812</v>
      </c>
      <c r="B992" s="2">
        <v>201730</v>
      </c>
      <c r="C992" s="2">
        <v>9812</v>
      </c>
      <c r="D992" s="3" t="str">
        <f>VLOOKUP(A992,KM!A$2:H5889,8,FALSE)</f>
        <v>NULL</v>
      </c>
      <c r="O992" s="5"/>
      <c r="P992" s="5"/>
      <c r="Q992" s="5"/>
      <c r="R992" s="6"/>
      <c r="S992" s="6"/>
      <c r="T992" s="5"/>
      <c r="U992" s="6"/>
      <c r="V992" s="5"/>
      <c r="W992" s="6"/>
      <c r="X992" s="5"/>
      <c r="Y992" s="6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</row>
    <row r="993" spans="1:41">
      <c r="A993" s="2" t="str">
        <f t="shared" si="15"/>
        <v>2017309812</v>
      </c>
      <c r="B993" s="2">
        <v>201730</v>
      </c>
      <c r="C993" s="2">
        <v>9812</v>
      </c>
      <c r="D993" s="3" t="str">
        <f>VLOOKUP(A993,KM!A$2:H5890,8,FALSE)</f>
        <v>NULL</v>
      </c>
      <c r="O993" s="5"/>
      <c r="P993" s="5"/>
      <c r="Q993" s="5"/>
      <c r="R993" s="6"/>
      <c r="S993" s="6"/>
      <c r="T993" s="5"/>
      <c r="U993" s="6"/>
      <c r="V993" s="5"/>
      <c r="W993" s="6"/>
      <c r="X993" s="5"/>
      <c r="Y993" s="6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</row>
    <row r="994" spans="1:41">
      <c r="A994" s="2" t="str">
        <f t="shared" si="15"/>
        <v>2017309812</v>
      </c>
      <c r="B994" s="2">
        <v>201730</v>
      </c>
      <c r="C994" s="2">
        <v>9812</v>
      </c>
      <c r="D994" s="3" t="str">
        <f>VLOOKUP(A994,KM!A$2:H5891,8,FALSE)</f>
        <v>NULL</v>
      </c>
      <c r="O994" s="5"/>
      <c r="P994" s="5"/>
      <c r="Q994" s="5"/>
      <c r="R994" s="6"/>
      <c r="S994" s="6"/>
      <c r="T994" s="5"/>
      <c r="U994" s="6"/>
      <c r="V994" s="5"/>
      <c r="W994" s="6"/>
      <c r="X994" s="5"/>
      <c r="Y994" s="6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</row>
    <row r="995" spans="1:41">
      <c r="A995" s="2" t="str">
        <f t="shared" si="15"/>
        <v>2017309812</v>
      </c>
      <c r="B995" s="2">
        <v>201730</v>
      </c>
      <c r="C995" s="2">
        <v>9812</v>
      </c>
      <c r="D995" s="3" t="str">
        <f>VLOOKUP(A995,KM!A$2:H5892,8,FALSE)</f>
        <v>NULL</v>
      </c>
      <c r="O995" s="5"/>
      <c r="P995" s="5"/>
      <c r="Q995" s="5"/>
      <c r="R995" s="6"/>
      <c r="S995" s="6"/>
      <c r="T995" s="5"/>
      <c r="U995" s="6"/>
      <c r="V995" s="5"/>
      <c r="W995" s="6"/>
      <c r="X995" s="5"/>
      <c r="Y995" s="6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</row>
    <row r="996" spans="1:41">
      <c r="A996" s="2" t="str">
        <f t="shared" si="15"/>
        <v>2017309812</v>
      </c>
      <c r="B996" s="2">
        <v>201730</v>
      </c>
      <c r="C996" s="2">
        <v>9812</v>
      </c>
      <c r="D996" s="3" t="str">
        <f>VLOOKUP(A996,KM!A$2:H5893,8,FALSE)</f>
        <v>NULL</v>
      </c>
      <c r="O996" s="5"/>
      <c r="P996" s="5"/>
      <c r="Q996" s="5"/>
      <c r="R996" s="6"/>
      <c r="S996" s="6"/>
      <c r="T996" s="5"/>
      <c r="U996" s="6"/>
      <c r="V996" s="5"/>
      <c r="W996" s="6"/>
      <c r="X996" s="5"/>
      <c r="Y996" s="6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</row>
    <row r="997" spans="1:41">
      <c r="A997" s="2" t="str">
        <f t="shared" si="15"/>
        <v>2017309812</v>
      </c>
      <c r="B997" s="2">
        <v>201730</v>
      </c>
      <c r="C997" s="2">
        <v>9812</v>
      </c>
      <c r="D997" s="3" t="str">
        <f>VLOOKUP(A997,KM!A$2:H5894,8,FALSE)</f>
        <v>NULL</v>
      </c>
      <c r="O997" s="5"/>
      <c r="P997" s="5"/>
      <c r="Q997" s="5"/>
      <c r="R997" s="6"/>
      <c r="S997" s="6"/>
      <c r="T997" s="5"/>
      <c r="U997" s="6"/>
      <c r="V997" s="5"/>
      <c r="W997" s="6"/>
      <c r="X997" s="5"/>
      <c r="Y997" s="6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</row>
    <row r="998" spans="1:41">
      <c r="A998" s="2" t="str">
        <f t="shared" si="15"/>
        <v>2017309812</v>
      </c>
      <c r="B998" s="2">
        <v>201730</v>
      </c>
      <c r="C998" s="2">
        <v>9812</v>
      </c>
      <c r="D998" s="3" t="str">
        <f>VLOOKUP(A998,KM!A$2:H5895,8,FALSE)</f>
        <v>NULL</v>
      </c>
      <c r="O998" s="5"/>
      <c r="P998" s="5"/>
      <c r="Q998" s="5"/>
      <c r="R998" s="6"/>
      <c r="S998" s="6"/>
      <c r="T998" s="5"/>
      <c r="U998" s="6"/>
      <c r="V998" s="5"/>
      <c r="W998" s="6"/>
      <c r="X998" s="5"/>
      <c r="Y998" s="6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</row>
    <row r="999" spans="1:41">
      <c r="A999" s="2" t="str">
        <f t="shared" si="15"/>
        <v>2017309812</v>
      </c>
      <c r="B999" s="2">
        <v>201730</v>
      </c>
      <c r="C999" s="2">
        <v>9812</v>
      </c>
      <c r="D999" s="3" t="str">
        <f>VLOOKUP(A999,KM!A$2:H5896,8,FALSE)</f>
        <v>NULL</v>
      </c>
      <c r="O999" s="5"/>
      <c r="P999" s="5"/>
      <c r="Q999" s="5"/>
      <c r="R999" s="6"/>
      <c r="S999" s="6"/>
      <c r="T999" s="5"/>
      <c r="U999" s="6"/>
      <c r="V999" s="5"/>
      <c r="W999" s="6"/>
      <c r="X999" s="5"/>
      <c r="Y999" s="6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</row>
    <row r="1000" spans="1:41">
      <c r="A1000" s="2" t="str">
        <f t="shared" si="15"/>
        <v>2017309812</v>
      </c>
      <c r="B1000" s="2">
        <v>201730</v>
      </c>
      <c r="C1000" s="2">
        <v>9812</v>
      </c>
      <c r="D1000" s="3" t="str">
        <f>VLOOKUP(A1000,KM!A$2:H5897,8,FALSE)</f>
        <v>NULL</v>
      </c>
      <c r="O1000" s="5"/>
      <c r="P1000" s="5"/>
      <c r="Q1000" s="5"/>
      <c r="R1000" s="6"/>
      <c r="S1000" s="6"/>
      <c r="T1000" s="5"/>
      <c r="U1000" s="6"/>
      <c r="V1000" s="5"/>
      <c r="W1000" s="6"/>
      <c r="X1000" s="5"/>
      <c r="Y1000" s="6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</row>
    <row r="1001" spans="1:41">
      <c r="A1001" s="2" t="str">
        <f t="shared" si="15"/>
        <v>2017309812</v>
      </c>
      <c r="B1001" s="2">
        <v>201730</v>
      </c>
      <c r="C1001" s="2">
        <v>9812</v>
      </c>
      <c r="D1001" s="3" t="str">
        <f>VLOOKUP(A1001,KM!A$2:H5898,8,FALSE)</f>
        <v>NULL</v>
      </c>
      <c r="O1001" s="5"/>
      <c r="P1001" s="5"/>
      <c r="Q1001" s="5"/>
      <c r="R1001" s="6"/>
      <c r="S1001" s="6"/>
      <c r="T1001" s="5"/>
      <c r="U1001" s="6"/>
      <c r="V1001" s="5"/>
      <c r="W1001" s="6"/>
      <c r="X1001" s="5"/>
      <c r="Y1001" s="6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</row>
    <row r="1002" spans="1:41">
      <c r="A1002" s="2" t="str">
        <f t="shared" si="15"/>
        <v>2017309812</v>
      </c>
      <c r="B1002" s="2">
        <v>201730</v>
      </c>
      <c r="C1002" s="2">
        <v>9812</v>
      </c>
      <c r="D1002" s="3" t="str">
        <f>VLOOKUP(A1002,KM!A$2:H5899,8,FALSE)</f>
        <v>NULL</v>
      </c>
      <c r="O1002" s="5"/>
      <c r="P1002" s="5"/>
      <c r="Q1002" s="5"/>
      <c r="R1002" s="6"/>
      <c r="S1002" s="6"/>
      <c r="T1002" s="5"/>
      <c r="U1002" s="6"/>
      <c r="V1002" s="5"/>
      <c r="W1002" s="6"/>
      <c r="X1002" s="5"/>
      <c r="Y1002" s="6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</row>
    <row r="1003" spans="1:41">
      <c r="A1003" s="2" t="str">
        <f t="shared" si="15"/>
        <v>2017309812</v>
      </c>
      <c r="B1003" s="2">
        <v>201730</v>
      </c>
      <c r="C1003" s="2">
        <v>9812</v>
      </c>
      <c r="D1003" s="3" t="str">
        <f>VLOOKUP(A1003,KM!A$2:H5900,8,FALSE)</f>
        <v>NULL</v>
      </c>
      <c r="O1003" s="5"/>
      <c r="P1003" s="5"/>
      <c r="Q1003" s="5"/>
      <c r="R1003" s="6"/>
      <c r="S1003" s="6"/>
      <c r="T1003" s="5"/>
      <c r="U1003" s="6"/>
      <c r="V1003" s="5"/>
      <c r="W1003" s="6"/>
      <c r="X1003" s="5"/>
      <c r="Y1003" s="6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</row>
    <row r="1004" spans="1:41">
      <c r="A1004" s="2" t="str">
        <f t="shared" si="15"/>
        <v>2017309812</v>
      </c>
      <c r="B1004" s="2">
        <v>201730</v>
      </c>
      <c r="C1004" s="2">
        <v>9812</v>
      </c>
      <c r="D1004" s="3" t="str">
        <f>VLOOKUP(A1004,KM!A$2:H5901,8,FALSE)</f>
        <v>NULL</v>
      </c>
      <c r="O1004" s="5"/>
      <c r="P1004" s="5"/>
      <c r="Q1004" s="5"/>
      <c r="R1004" s="6"/>
      <c r="S1004" s="6"/>
      <c r="T1004" s="5"/>
      <c r="U1004" s="6"/>
      <c r="V1004" s="5"/>
      <c r="W1004" s="6"/>
      <c r="X1004" s="5"/>
      <c r="Y1004" s="6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</row>
    <row r="1005" spans="1:41">
      <c r="A1005" s="2" t="str">
        <f t="shared" si="15"/>
        <v>2017309812</v>
      </c>
      <c r="B1005" s="2">
        <v>201730</v>
      </c>
      <c r="C1005" s="2">
        <v>9812</v>
      </c>
      <c r="D1005" s="3" t="str">
        <f>VLOOKUP(A1005,KM!A$2:H5902,8,FALSE)</f>
        <v>NULL</v>
      </c>
      <c r="O1005" s="5"/>
      <c r="P1005" s="5"/>
      <c r="Q1005" s="5"/>
      <c r="R1005" s="6"/>
      <c r="S1005" s="6"/>
      <c r="T1005" s="5"/>
      <c r="U1005" s="6"/>
      <c r="V1005" s="5"/>
      <c r="W1005" s="6"/>
      <c r="X1005" s="5"/>
      <c r="Y1005" s="6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</row>
    <row r="1006" spans="1:41">
      <c r="A1006" s="2" t="str">
        <f t="shared" si="15"/>
        <v>2017309812</v>
      </c>
      <c r="B1006" s="2">
        <v>201730</v>
      </c>
      <c r="C1006" s="2">
        <v>9812</v>
      </c>
      <c r="D1006" s="3" t="str">
        <f>VLOOKUP(A1006,KM!A$2:H5903,8,FALSE)</f>
        <v>NULL</v>
      </c>
      <c r="O1006" s="5"/>
      <c r="P1006" s="5"/>
      <c r="Q1006" s="5"/>
      <c r="R1006" s="6"/>
      <c r="S1006" s="6"/>
      <c r="T1006" s="5"/>
      <c r="U1006" s="6"/>
      <c r="V1006" s="5"/>
      <c r="W1006" s="6"/>
      <c r="X1006" s="5"/>
      <c r="Y1006" s="6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</row>
    <row r="1007" spans="1:41">
      <c r="A1007" s="2" t="str">
        <f t="shared" si="15"/>
        <v>2017309812</v>
      </c>
      <c r="B1007" s="2">
        <v>201730</v>
      </c>
      <c r="C1007" s="2">
        <v>9812</v>
      </c>
      <c r="D1007" s="3" t="str">
        <f>VLOOKUP(A1007,KM!A$2:H5904,8,FALSE)</f>
        <v>NULL</v>
      </c>
      <c r="O1007" s="5"/>
      <c r="P1007" s="5"/>
      <c r="Q1007" s="5"/>
      <c r="R1007" s="6"/>
      <c r="S1007" s="6"/>
      <c r="T1007" s="5"/>
      <c r="U1007" s="6"/>
      <c r="V1007" s="5"/>
      <c r="W1007" s="6"/>
      <c r="X1007" s="5"/>
      <c r="Y1007" s="6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</row>
    <row r="1008" spans="1:41">
      <c r="A1008" s="2" t="str">
        <f t="shared" si="15"/>
        <v>2017309812</v>
      </c>
      <c r="B1008" s="2">
        <v>201730</v>
      </c>
      <c r="C1008" s="2">
        <v>9812</v>
      </c>
      <c r="D1008" s="3" t="str">
        <f>VLOOKUP(A1008,KM!A$2:H5905,8,FALSE)</f>
        <v>NULL</v>
      </c>
      <c r="O1008" s="5"/>
      <c r="P1008" s="5"/>
      <c r="Q1008" s="5"/>
      <c r="R1008" s="6"/>
      <c r="S1008" s="6"/>
      <c r="T1008" s="5"/>
      <c r="U1008" s="6"/>
      <c r="V1008" s="5"/>
      <c r="W1008" s="6"/>
      <c r="X1008" s="5"/>
      <c r="Y1008" s="6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</row>
    <row r="1009" spans="1:41">
      <c r="A1009" s="2" t="str">
        <f t="shared" si="15"/>
        <v>2017309812</v>
      </c>
      <c r="B1009" s="2">
        <v>201730</v>
      </c>
      <c r="C1009" s="2">
        <v>9812</v>
      </c>
      <c r="D1009" s="3" t="str">
        <f>VLOOKUP(A1009,KM!A$2:H5906,8,FALSE)</f>
        <v>NULL</v>
      </c>
      <c r="O1009" s="5"/>
      <c r="P1009" s="5"/>
      <c r="Q1009" s="5"/>
      <c r="R1009" s="6"/>
      <c r="S1009" s="6"/>
      <c r="T1009" s="5"/>
      <c r="U1009" s="6"/>
      <c r="V1009" s="5"/>
      <c r="W1009" s="6"/>
      <c r="X1009" s="5"/>
      <c r="Y1009" s="6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</row>
    <row r="1010" spans="1:41">
      <c r="A1010" s="2" t="str">
        <f t="shared" si="15"/>
        <v>2017309812</v>
      </c>
      <c r="B1010" s="2">
        <v>201730</v>
      </c>
      <c r="C1010" s="2">
        <v>9812</v>
      </c>
      <c r="D1010" s="3" t="str">
        <f>VLOOKUP(A1010,KM!A$2:H5907,8,FALSE)</f>
        <v>NULL</v>
      </c>
      <c r="O1010" s="5"/>
      <c r="P1010" s="5"/>
      <c r="Q1010" s="5"/>
      <c r="R1010" s="6"/>
      <c r="S1010" s="6"/>
      <c r="T1010" s="5"/>
      <c r="U1010" s="6"/>
      <c r="V1010" s="5"/>
      <c r="W1010" s="6"/>
      <c r="X1010" s="5"/>
      <c r="Y1010" s="6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</row>
    <row r="1011" spans="1:41">
      <c r="A1011" s="2" t="str">
        <f t="shared" si="15"/>
        <v>2017309812</v>
      </c>
      <c r="B1011" s="2">
        <v>201730</v>
      </c>
      <c r="C1011" s="2">
        <v>9812</v>
      </c>
      <c r="D1011" s="3" t="str">
        <f>VLOOKUP(A1011,KM!A$2:H5908,8,FALSE)</f>
        <v>NULL</v>
      </c>
      <c r="O1011" s="5"/>
      <c r="P1011" s="5"/>
      <c r="Q1011" s="5"/>
      <c r="R1011" s="6"/>
      <c r="S1011" s="6"/>
      <c r="T1011" s="5"/>
      <c r="U1011" s="6"/>
      <c r="V1011" s="5"/>
      <c r="W1011" s="6"/>
      <c r="X1011" s="5"/>
      <c r="Y1011" s="6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</row>
    <row r="1012" spans="1:41">
      <c r="A1012" s="2" t="str">
        <f t="shared" si="15"/>
        <v>2017309812</v>
      </c>
      <c r="B1012" s="2">
        <v>201730</v>
      </c>
      <c r="C1012" s="2">
        <v>9812</v>
      </c>
      <c r="D1012" s="3" t="str">
        <f>VLOOKUP(A1012,KM!A$2:H5909,8,FALSE)</f>
        <v>NULL</v>
      </c>
      <c r="O1012" s="5"/>
      <c r="P1012" s="5"/>
      <c r="Q1012" s="5"/>
      <c r="R1012" s="6"/>
      <c r="S1012" s="6"/>
      <c r="T1012" s="5"/>
      <c r="U1012" s="6"/>
      <c r="V1012" s="5"/>
      <c r="W1012" s="6"/>
      <c r="X1012" s="5"/>
      <c r="Y1012" s="6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</row>
    <row r="1013" spans="1:41">
      <c r="A1013" s="2" t="str">
        <f t="shared" si="15"/>
        <v>2017309812</v>
      </c>
      <c r="B1013" s="2">
        <v>201730</v>
      </c>
      <c r="C1013" s="2">
        <v>9812</v>
      </c>
      <c r="D1013" s="3" t="str">
        <f>VLOOKUP(A1013,KM!A$2:H5910,8,FALSE)</f>
        <v>NULL</v>
      </c>
      <c r="O1013" s="5"/>
      <c r="P1013" s="5"/>
      <c r="Q1013" s="5"/>
      <c r="R1013" s="6"/>
      <c r="S1013" s="6"/>
      <c r="T1013" s="5"/>
      <c r="U1013" s="6"/>
      <c r="V1013" s="5"/>
      <c r="W1013" s="6"/>
      <c r="X1013" s="5"/>
      <c r="Y1013" s="6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</row>
    <row r="1014" spans="1:41">
      <c r="A1014" s="2" t="str">
        <f t="shared" si="15"/>
        <v>2017309812</v>
      </c>
      <c r="B1014" s="2">
        <v>201730</v>
      </c>
      <c r="C1014" s="2">
        <v>9812</v>
      </c>
      <c r="D1014" s="3" t="str">
        <f>VLOOKUP(A1014,KM!A$2:H5911,8,FALSE)</f>
        <v>NULL</v>
      </c>
      <c r="O1014" s="5"/>
      <c r="P1014" s="5"/>
      <c r="Q1014" s="5"/>
      <c r="R1014" s="6"/>
      <c r="S1014" s="6"/>
      <c r="T1014" s="5"/>
      <c r="U1014" s="6"/>
      <c r="V1014" s="5"/>
      <c r="W1014" s="6"/>
      <c r="X1014" s="5"/>
      <c r="Y1014" s="6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</row>
    <row r="1015" spans="1:41">
      <c r="A1015" s="2" t="str">
        <f t="shared" si="15"/>
        <v>2017309812</v>
      </c>
      <c r="B1015" s="2">
        <v>201730</v>
      </c>
      <c r="C1015" s="2">
        <v>9812</v>
      </c>
      <c r="D1015" s="3" t="str">
        <f>VLOOKUP(A1015,KM!A$2:H5912,8,FALSE)</f>
        <v>NULL</v>
      </c>
      <c r="O1015" s="5"/>
      <c r="P1015" s="5"/>
      <c r="Q1015" s="5"/>
      <c r="R1015" s="6"/>
      <c r="S1015" s="6"/>
      <c r="T1015" s="5"/>
      <c r="U1015" s="6"/>
      <c r="V1015" s="5"/>
      <c r="W1015" s="6"/>
      <c r="X1015" s="5"/>
      <c r="Y1015" s="6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</row>
    <row r="1016" spans="1:41">
      <c r="A1016" s="2" t="str">
        <f t="shared" si="15"/>
        <v>2017309812</v>
      </c>
      <c r="B1016" s="2">
        <v>201730</v>
      </c>
      <c r="C1016" s="2">
        <v>9812</v>
      </c>
      <c r="D1016" s="3" t="str">
        <f>VLOOKUP(A1016,KM!A$2:H5913,8,FALSE)</f>
        <v>NULL</v>
      </c>
      <c r="O1016" s="5"/>
      <c r="P1016" s="5"/>
      <c r="Q1016" s="5"/>
      <c r="R1016" s="6"/>
      <c r="S1016" s="6"/>
      <c r="T1016" s="5"/>
      <c r="U1016" s="6"/>
      <c r="V1016" s="5"/>
      <c r="W1016" s="6"/>
      <c r="X1016" s="5"/>
      <c r="Y1016" s="6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</row>
    <row r="1017" spans="1:41">
      <c r="A1017" s="2" t="str">
        <f t="shared" si="15"/>
        <v>2017309812</v>
      </c>
      <c r="B1017" s="2">
        <v>201730</v>
      </c>
      <c r="C1017" s="2">
        <v>9812</v>
      </c>
      <c r="D1017" s="3" t="str">
        <f>VLOOKUP(A1017,KM!A$2:H5914,8,FALSE)</f>
        <v>NULL</v>
      </c>
      <c r="O1017" s="5"/>
      <c r="P1017" s="5"/>
      <c r="Q1017" s="5"/>
      <c r="R1017" s="6"/>
      <c r="S1017" s="6"/>
      <c r="T1017" s="5"/>
      <c r="U1017" s="6"/>
      <c r="V1017" s="5"/>
      <c r="W1017" s="6"/>
      <c r="X1017" s="5"/>
      <c r="Y1017" s="6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</row>
    <row r="1018" spans="1:41">
      <c r="A1018" s="2" t="str">
        <f t="shared" si="15"/>
        <v>2017309812</v>
      </c>
      <c r="B1018" s="2">
        <v>201730</v>
      </c>
      <c r="C1018" s="2">
        <v>9812</v>
      </c>
      <c r="D1018" s="3" t="str">
        <f>VLOOKUP(A1018,KM!A$2:H5915,8,FALSE)</f>
        <v>NULL</v>
      </c>
      <c r="O1018" s="5"/>
      <c r="P1018" s="5"/>
      <c r="Q1018" s="5"/>
      <c r="R1018" s="6"/>
      <c r="S1018" s="6"/>
      <c r="T1018" s="5"/>
      <c r="U1018" s="6"/>
      <c r="V1018" s="5"/>
      <c r="W1018" s="6"/>
      <c r="X1018" s="5"/>
      <c r="Y1018" s="6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</row>
    <row r="1019" spans="1:41">
      <c r="A1019" s="2" t="str">
        <f t="shared" si="15"/>
        <v>2017309812</v>
      </c>
      <c r="B1019" s="2">
        <v>201730</v>
      </c>
      <c r="C1019" s="2">
        <v>9812</v>
      </c>
      <c r="D1019" s="3" t="str">
        <f>VLOOKUP(A1019,KM!A$2:H5916,8,FALSE)</f>
        <v>NULL</v>
      </c>
      <c r="O1019" s="5"/>
      <c r="P1019" s="5"/>
      <c r="Q1019" s="5"/>
      <c r="R1019" s="6"/>
      <c r="S1019" s="6"/>
      <c r="T1019" s="5"/>
      <c r="U1019" s="6"/>
      <c r="V1019" s="5"/>
      <c r="W1019" s="6"/>
      <c r="X1019" s="5"/>
      <c r="Y1019" s="6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</row>
    <row r="1020" spans="1:41">
      <c r="A1020" s="2" t="str">
        <f t="shared" si="15"/>
        <v>2017309812</v>
      </c>
      <c r="B1020" s="2">
        <v>201730</v>
      </c>
      <c r="C1020" s="2">
        <v>9812</v>
      </c>
      <c r="D1020" s="3" t="str">
        <f>VLOOKUP(A1020,KM!A$2:H5917,8,FALSE)</f>
        <v>NULL</v>
      </c>
      <c r="O1020" s="5"/>
      <c r="P1020" s="5"/>
      <c r="Q1020" s="5"/>
      <c r="R1020" s="6"/>
      <c r="S1020" s="6"/>
      <c r="T1020" s="5"/>
      <c r="U1020" s="6"/>
      <c r="V1020" s="5"/>
      <c r="W1020" s="6"/>
      <c r="X1020" s="5"/>
      <c r="Y1020" s="6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</row>
    <row r="1021" spans="1:41">
      <c r="A1021" s="2" t="str">
        <f t="shared" si="15"/>
        <v>2017309812</v>
      </c>
      <c r="B1021" s="2">
        <v>201730</v>
      </c>
      <c r="C1021" s="2">
        <v>9812</v>
      </c>
      <c r="D1021" s="3" t="str">
        <f>VLOOKUP(A1021,KM!A$2:H5918,8,FALSE)</f>
        <v>NULL</v>
      </c>
      <c r="O1021" s="5"/>
      <c r="P1021" s="5"/>
      <c r="Q1021" s="5"/>
      <c r="R1021" s="6"/>
      <c r="S1021" s="6"/>
      <c r="T1021" s="5"/>
      <c r="U1021" s="6"/>
      <c r="V1021" s="5"/>
      <c r="W1021" s="6"/>
      <c r="X1021" s="5"/>
      <c r="Y1021" s="6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</row>
    <row r="1022" spans="1:41">
      <c r="A1022" s="2" t="str">
        <f t="shared" si="15"/>
        <v>2017309812</v>
      </c>
      <c r="B1022" s="2">
        <v>201730</v>
      </c>
      <c r="C1022" s="2">
        <v>9812</v>
      </c>
      <c r="D1022" s="3" t="str">
        <f>VLOOKUP(A1022,KM!A$2:H5919,8,FALSE)</f>
        <v>NULL</v>
      </c>
      <c r="O1022" s="5"/>
      <c r="P1022" s="5"/>
      <c r="Q1022" s="5"/>
      <c r="R1022" s="6"/>
      <c r="S1022" s="6"/>
      <c r="T1022" s="5"/>
      <c r="U1022" s="6"/>
      <c r="V1022" s="5"/>
      <c r="W1022" s="6"/>
      <c r="X1022" s="5"/>
      <c r="Y1022" s="6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</row>
    <row r="1023" spans="1:41">
      <c r="A1023" s="2" t="str">
        <f t="shared" si="15"/>
        <v>2017309812</v>
      </c>
      <c r="B1023" s="2">
        <v>201730</v>
      </c>
      <c r="C1023" s="2">
        <v>9812</v>
      </c>
      <c r="D1023" s="3" t="str">
        <f>VLOOKUP(A1023,KM!A$2:H5920,8,FALSE)</f>
        <v>NULL</v>
      </c>
      <c r="O1023" s="5"/>
      <c r="P1023" s="5"/>
      <c r="Q1023" s="5"/>
      <c r="R1023" s="6"/>
      <c r="S1023" s="6"/>
      <c r="T1023" s="5"/>
      <c r="U1023" s="6"/>
      <c r="V1023" s="5"/>
      <c r="W1023" s="6"/>
      <c r="X1023" s="5"/>
      <c r="Y1023" s="6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</row>
    <row r="1024" spans="1:41">
      <c r="A1024" s="2" t="str">
        <f t="shared" si="15"/>
        <v>2017309812</v>
      </c>
      <c r="B1024" s="2">
        <v>201730</v>
      </c>
      <c r="C1024" s="2">
        <v>9812</v>
      </c>
      <c r="D1024" s="3" t="str">
        <f>VLOOKUP(A1024,KM!A$2:H5921,8,FALSE)</f>
        <v>NULL</v>
      </c>
      <c r="O1024" s="5"/>
      <c r="P1024" s="5"/>
      <c r="Q1024" s="5"/>
      <c r="R1024" s="6"/>
      <c r="S1024" s="6"/>
      <c r="T1024" s="5"/>
      <c r="U1024" s="6"/>
      <c r="V1024" s="5"/>
      <c r="W1024" s="6"/>
      <c r="X1024" s="5"/>
      <c r="Y1024" s="6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</row>
    <row r="1025" spans="1:41">
      <c r="A1025" s="2" t="str">
        <f t="shared" si="15"/>
        <v>2017309812</v>
      </c>
      <c r="B1025" s="2">
        <v>201730</v>
      </c>
      <c r="C1025" s="2">
        <v>9812</v>
      </c>
      <c r="D1025" s="3" t="str">
        <f>VLOOKUP(A1025,KM!A$2:H5922,8,FALSE)</f>
        <v>NULL</v>
      </c>
      <c r="O1025" s="5"/>
      <c r="P1025" s="5"/>
      <c r="Q1025" s="5"/>
      <c r="R1025" s="6"/>
      <c r="S1025" s="6"/>
      <c r="T1025" s="5"/>
      <c r="U1025" s="6"/>
      <c r="V1025" s="5"/>
      <c r="W1025" s="6"/>
      <c r="X1025" s="5"/>
      <c r="Y1025" s="6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</row>
    <row r="1026" spans="1:41">
      <c r="A1026" s="2" t="str">
        <f t="shared" si="15"/>
        <v>2017309812</v>
      </c>
      <c r="B1026" s="2">
        <v>201730</v>
      </c>
      <c r="C1026" s="2">
        <v>9812</v>
      </c>
      <c r="D1026" s="3" t="str">
        <f>VLOOKUP(A1026,KM!A$2:H5923,8,FALSE)</f>
        <v>NULL</v>
      </c>
      <c r="O1026" s="5"/>
      <c r="P1026" s="5"/>
      <c r="Q1026" s="5"/>
      <c r="R1026" s="6"/>
      <c r="S1026" s="6"/>
      <c r="T1026" s="5"/>
      <c r="U1026" s="6"/>
      <c r="V1026" s="5"/>
      <c r="W1026" s="6"/>
      <c r="X1026" s="5"/>
      <c r="Y1026" s="6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</row>
    <row r="1027" spans="1:41">
      <c r="A1027" s="2" t="str">
        <f t="shared" ref="A1027:A1090" si="16">B1027&amp;C1027</f>
        <v>2017309812</v>
      </c>
      <c r="B1027" s="2">
        <v>201730</v>
      </c>
      <c r="C1027" s="2">
        <v>9812</v>
      </c>
      <c r="D1027" s="3" t="str">
        <f>VLOOKUP(A1027,KM!A$2:H5924,8,FALSE)</f>
        <v>NULL</v>
      </c>
      <c r="O1027" s="5"/>
      <c r="P1027" s="5"/>
      <c r="Q1027" s="5"/>
      <c r="R1027" s="6"/>
      <c r="S1027" s="6"/>
      <c r="T1027" s="5"/>
      <c r="U1027" s="6"/>
      <c r="V1027" s="5"/>
      <c r="W1027" s="6"/>
      <c r="X1027" s="5"/>
      <c r="Y1027" s="6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</row>
    <row r="1028" spans="1:41">
      <c r="A1028" s="2" t="str">
        <f t="shared" si="16"/>
        <v>2017309812</v>
      </c>
      <c r="B1028" s="2">
        <v>201730</v>
      </c>
      <c r="C1028" s="2">
        <v>9812</v>
      </c>
      <c r="D1028" s="3" t="str">
        <f>VLOOKUP(A1028,KM!A$2:H5925,8,FALSE)</f>
        <v>NULL</v>
      </c>
      <c r="O1028" s="5"/>
      <c r="P1028" s="5"/>
      <c r="Q1028" s="5"/>
      <c r="R1028" s="6"/>
      <c r="S1028" s="6"/>
      <c r="T1028" s="5"/>
      <c r="U1028" s="6"/>
      <c r="V1028" s="5"/>
      <c r="W1028" s="6"/>
      <c r="X1028" s="5"/>
      <c r="Y1028" s="6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</row>
    <row r="1029" spans="1:41">
      <c r="A1029" s="2" t="str">
        <f t="shared" si="16"/>
        <v>2017309812</v>
      </c>
      <c r="B1029" s="2">
        <v>201730</v>
      </c>
      <c r="C1029" s="2">
        <v>9812</v>
      </c>
      <c r="D1029" s="3" t="str">
        <f>VLOOKUP(A1029,KM!A$2:H5926,8,FALSE)</f>
        <v>NULL</v>
      </c>
      <c r="O1029" s="5"/>
      <c r="P1029" s="5"/>
      <c r="Q1029" s="5"/>
      <c r="R1029" s="6"/>
      <c r="S1029" s="6"/>
      <c r="T1029" s="5"/>
      <c r="U1029" s="6"/>
      <c r="V1029" s="5"/>
      <c r="W1029" s="6"/>
      <c r="X1029" s="5"/>
      <c r="Y1029" s="6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</row>
    <row r="1030" spans="1:41">
      <c r="A1030" s="2" t="str">
        <f t="shared" si="16"/>
        <v>2017309812</v>
      </c>
      <c r="B1030" s="2">
        <v>201730</v>
      </c>
      <c r="C1030" s="2">
        <v>9812</v>
      </c>
      <c r="D1030" s="3" t="str">
        <f>VLOOKUP(A1030,KM!A$2:H5927,8,FALSE)</f>
        <v>NULL</v>
      </c>
      <c r="O1030" s="5"/>
      <c r="P1030" s="5"/>
      <c r="Q1030" s="5"/>
      <c r="R1030" s="6"/>
      <c r="S1030" s="6"/>
      <c r="T1030" s="5"/>
      <c r="U1030" s="6"/>
      <c r="V1030" s="5"/>
      <c r="W1030" s="6"/>
      <c r="X1030" s="5"/>
      <c r="Y1030" s="6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</row>
    <row r="1031" spans="1:41">
      <c r="A1031" s="2" t="str">
        <f t="shared" si="16"/>
        <v>2017309812</v>
      </c>
      <c r="B1031" s="2">
        <v>201730</v>
      </c>
      <c r="C1031" s="2">
        <v>9812</v>
      </c>
      <c r="D1031" s="3" t="str">
        <f>VLOOKUP(A1031,KM!A$2:H5928,8,FALSE)</f>
        <v>NULL</v>
      </c>
      <c r="O1031" s="5"/>
      <c r="P1031" s="5"/>
      <c r="Q1031" s="5"/>
      <c r="R1031" s="6"/>
      <c r="S1031" s="6"/>
      <c r="T1031" s="5"/>
      <c r="U1031" s="6"/>
      <c r="V1031" s="5"/>
      <c r="W1031" s="6"/>
      <c r="X1031" s="5"/>
      <c r="Y1031" s="6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</row>
    <row r="1032" spans="1:41">
      <c r="A1032" s="2" t="str">
        <f t="shared" si="16"/>
        <v>2017309812</v>
      </c>
      <c r="B1032" s="2">
        <v>201730</v>
      </c>
      <c r="C1032" s="2">
        <v>9812</v>
      </c>
      <c r="D1032" s="3" t="str">
        <f>VLOOKUP(A1032,KM!A$2:H5929,8,FALSE)</f>
        <v>NULL</v>
      </c>
      <c r="O1032" s="5"/>
      <c r="P1032" s="5"/>
      <c r="Q1032" s="5"/>
      <c r="R1032" s="6"/>
      <c r="S1032" s="6"/>
      <c r="T1032" s="5"/>
      <c r="U1032" s="6"/>
      <c r="V1032" s="5"/>
      <c r="W1032" s="6"/>
      <c r="X1032" s="5"/>
      <c r="Y1032" s="6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</row>
    <row r="1033" spans="1:41">
      <c r="A1033" s="2" t="str">
        <f t="shared" si="16"/>
        <v>2017309812</v>
      </c>
      <c r="B1033" s="2">
        <v>201730</v>
      </c>
      <c r="C1033" s="2">
        <v>9812</v>
      </c>
      <c r="D1033" s="3" t="str">
        <f>VLOOKUP(A1033,KM!A$2:H5930,8,FALSE)</f>
        <v>NULL</v>
      </c>
      <c r="O1033" s="5"/>
      <c r="P1033" s="5"/>
      <c r="Q1033" s="5"/>
      <c r="R1033" s="6"/>
      <c r="S1033" s="6"/>
      <c r="T1033" s="5"/>
      <c r="U1033" s="6"/>
      <c r="V1033" s="5"/>
      <c r="W1033" s="6"/>
      <c r="X1033" s="5"/>
      <c r="Y1033" s="6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</row>
    <row r="1034" spans="1:41">
      <c r="A1034" s="2" t="str">
        <f t="shared" si="16"/>
        <v>2017309812</v>
      </c>
      <c r="B1034" s="2">
        <v>201730</v>
      </c>
      <c r="C1034" s="2">
        <v>9812</v>
      </c>
      <c r="D1034" s="3" t="str">
        <f>VLOOKUP(A1034,KM!A$2:H5931,8,FALSE)</f>
        <v>NULL</v>
      </c>
      <c r="O1034" s="5"/>
      <c r="P1034" s="5"/>
      <c r="Q1034" s="5"/>
      <c r="R1034" s="6"/>
      <c r="S1034" s="6"/>
      <c r="T1034" s="5"/>
      <c r="U1034" s="6"/>
      <c r="V1034" s="5"/>
      <c r="W1034" s="6"/>
      <c r="X1034" s="5"/>
      <c r="Y1034" s="6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</row>
    <row r="1035" spans="1:41">
      <c r="A1035" s="2" t="str">
        <f t="shared" si="16"/>
        <v>2017309812</v>
      </c>
      <c r="B1035" s="2">
        <v>201730</v>
      </c>
      <c r="C1035" s="2">
        <v>9812</v>
      </c>
      <c r="D1035" s="3" t="str">
        <f>VLOOKUP(A1035,KM!A$2:H5932,8,FALSE)</f>
        <v>NULL</v>
      </c>
      <c r="O1035" s="5"/>
      <c r="P1035" s="5"/>
      <c r="Q1035" s="5"/>
      <c r="R1035" s="6"/>
      <c r="S1035" s="6"/>
      <c r="T1035" s="5"/>
      <c r="U1035" s="6"/>
      <c r="V1035" s="5"/>
      <c r="W1035" s="6"/>
      <c r="X1035" s="5"/>
      <c r="Y1035" s="6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</row>
    <row r="1036" spans="1:41">
      <c r="A1036" s="2" t="str">
        <f t="shared" si="16"/>
        <v>2017309812</v>
      </c>
      <c r="B1036" s="2">
        <v>201730</v>
      </c>
      <c r="C1036" s="2">
        <v>9812</v>
      </c>
      <c r="D1036" s="3" t="str">
        <f>VLOOKUP(A1036,KM!A$2:H5933,8,FALSE)</f>
        <v>NULL</v>
      </c>
      <c r="O1036" s="5"/>
      <c r="P1036" s="5"/>
      <c r="Q1036" s="5"/>
      <c r="R1036" s="6"/>
      <c r="S1036" s="6"/>
      <c r="T1036" s="5"/>
      <c r="U1036" s="6"/>
      <c r="V1036" s="5"/>
      <c r="W1036" s="6"/>
      <c r="X1036" s="5"/>
      <c r="Y1036" s="6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</row>
    <row r="1037" spans="1:41">
      <c r="A1037" s="2" t="str">
        <f t="shared" si="16"/>
        <v>2017309812</v>
      </c>
      <c r="B1037" s="2">
        <v>201730</v>
      </c>
      <c r="C1037" s="2">
        <v>9812</v>
      </c>
      <c r="D1037" s="3" t="str">
        <f>VLOOKUP(A1037,KM!A$2:H5934,8,FALSE)</f>
        <v>NULL</v>
      </c>
      <c r="O1037" s="5"/>
      <c r="P1037" s="5"/>
      <c r="Q1037" s="5"/>
      <c r="R1037" s="6"/>
      <c r="S1037" s="6"/>
      <c r="T1037" s="5"/>
      <c r="U1037" s="6"/>
      <c r="V1037" s="5"/>
      <c r="W1037" s="6"/>
      <c r="X1037" s="5"/>
      <c r="Y1037" s="6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</row>
    <row r="1038" spans="1:41">
      <c r="A1038" s="2" t="str">
        <f t="shared" si="16"/>
        <v>2017309812</v>
      </c>
      <c r="B1038" s="2">
        <v>201730</v>
      </c>
      <c r="C1038" s="2">
        <v>9812</v>
      </c>
      <c r="D1038" s="3" t="str">
        <f>VLOOKUP(A1038,KM!A$2:H5935,8,FALSE)</f>
        <v>NULL</v>
      </c>
      <c r="O1038" s="5"/>
      <c r="P1038" s="5"/>
      <c r="Q1038" s="5"/>
      <c r="R1038" s="6"/>
      <c r="S1038" s="6"/>
      <c r="T1038" s="5"/>
      <c r="U1038" s="6"/>
      <c r="V1038" s="5"/>
      <c r="W1038" s="6"/>
      <c r="X1038" s="5"/>
      <c r="Y1038" s="6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</row>
    <row r="1039" spans="1:41">
      <c r="A1039" s="2" t="str">
        <f t="shared" si="16"/>
        <v>2017309812</v>
      </c>
      <c r="B1039" s="2">
        <v>201730</v>
      </c>
      <c r="C1039" s="2">
        <v>9812</v>
      </c>
      <c r="D1039" s="3" t="str">
        <f>VLOOKUP(A1039,KM!A$2:H5936,8,FALSE)</f>
        <v>NULL</v>
      </c>
      <c r="O1039" s="5"/>
      <c r="P1039" s="5"/>
      <c r="Q1039" s="5"/>
      <c r="R1039" s="6"/>
      <c r="S1039" s="6"/>
      <c r="T1039" s="5"/>
      <c r="U1039" s="6"/>
      <c r="V1039" s="5"/>
      <c r="W1039" s="6"/>
      <c r="X1039" s="5"/>
      <c r="Y1039" s="6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</row>
    <row r="1040" spans="1:41">
      <c r="A1040" s="2" t="str">
        <f t="shared" si="16"/>
        <v>2017309812</v>
      </c>
      <c r="B1040" s="2">
        <v>201730</v>
      </c>
      <c r="C1040" s="2">
        <v>9812</v>
      </c>
      <c r="D1040" s="3" t="str">
        <f>VLOOKUP(A1040,KM!A$2:H5937,8,FALSE)</f>
        <v>NULL</v>
      </c>
      <c r="O1040" s="5"/>
      <c r="P1040" s="5"/>
      <c r="Q1040" s="5"/>
      <c r="R1040" s="6"/>
      <c r="S1040" s="6"/>
      <c r="T1040" s="5"/>
      <c r="U1040" s="6"/>
      <c r="V1040" s="5"/>
      <c r="W1040" s="6"/>
      <c r="X1040" s="5"/>
      <c r="Y1040" s="6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</row>
    <row r="1041" spans="1:41">
      <c r="A1041" s="2" t="str">
        <f t="shared" si="16"/>
        <v>2017309812</v>
      </c>
      <c r="B1041" s="2">
        <v>201730</v>
      </c>
      <c r="C1041" s="2">
        <v>9812</v>
      </c>
      <c r="D1041" s="3" t="str">
        <f>VLOOKUP(A1041,KM!A$2:H5938,8,FALSE)</f>
        <v>NULL</v>
      </c>
      <c r="O1041" s="5"/>
      <c r="P1041" s="5"/>
      <c r="Q1041" s="5"/>
      <c r="R1041" s="6"/>
      <c r="S1041" s="6"/>
      <c r="T1041" s="5"/>
      <c r="U1041" s="6"/>
      <c r="V1041" s="5"/>
      <c r="W1041" s="6"/>
      <c r="X1041" s="5"/>
      <c r="Y1041" s="6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</row>
    <row r="1042" spans="1:41">
      <c r="A1042" s="2" t="str">
        <f t="shared" si="16"/>
        <v>2017309812</v>
      </c>
      <c r="B1042" s="2">
        <v>201730</v>
      </c>
      <c r="C1042" s="2">
        <v>9812</v>
      </c>
      <c r="D1042" s="3" t="str">
        <f>VLOOKUP(A1042,KM!A$2:H5939,8,FALSE)</f>
        <v>NULL</v>
      </c>
      <c r="O1042" s="5"/>
      <c r="P1042" s="5"/>
      <c r="Q1042" s="5"/>
      <c r="R1042" s="6"/>
      <c r="S1042" s="6"/>
      <c r="T1042" s="5"/>
      <c r="U1042" s="6"/>
      <c r="V1042" s="5"/>
      <c r="W1042" s="6"/>
      <c r="X1042" s="5"/>
      <c r="Y1042" s="6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</row>
    <row r="1043" spans="1:41">
      <c r="A1043" s="2" t="str">
        <f t="shared" si="16"/>
        <v>2017309812</v>
      </c>
      <c r="B1043" s="2">
        <v>201730</v>
      </c>
      <c r="C1043" s="2">
        <v>9812</v>
      </c>
      <c r="D1043" s="3" t="str">
        <f>VLOOKUP(A1043,KM!A$2:H5940,8,FALSE)</f>
        <v>NULL</v>
      </c>
      <c r="O1043" s="5"/>
      <c r="P1043" s="5"/>
      <c r="Q1043" s="5"/>
      <c r="R1043" s="6"/>
      <c r="S1043" s="6"/>
      <c r="T1043" s="5"/>
      <c r="U1043" s="6"/>
      <c r="V1043" s="5"/>
      <c r="W1043" s="6"/>
      <c r="X1043" s="5"/>
      <c r="Y1043" s="6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</row>
    <row r="1044" spans="1:41">
      <c r="A1044" s="2" t="str">
        <f t="shared" si="16"/>
        <v>2017309812</v>
      </c>
      <c r="B1044" s="2">
        <v>201730</v>
      </c>
      <c r="C1044" s="2">
        <v>9812</v>
      </c>
      <c r="D1044" s="3" t="str">
        <f>VLOOKUP(A1044,KM!A$2:H5941,8,FALSE)</f>
        <v>NULL</v>
      </c>
      <c r="O1044" s="5"/>
      <c r="P1044" s="5"/>
      <c r="Q1044" s="5"/>
      <c r="R1044" s="6"/>
      <c r="S1044" s="6"/>
      <c r="T1044" s="5"/>
      <c r="U1044" s="6"/>
      <c r="V1044" s="5"/>
      <c r="W1044" s="6"/>
      <c r="X1044" s="5"/>
      <c r="Y1044" s="6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</row>
    <row r="1045" spans="1:41">
      <c r="A1045" s="2" t="str">
        <f t="shared" si="16"/>
        <v>2017309812</v>
      </c>
      <c r="B1045" s="2">
        <v>201730</v>
      </c>
      <c r="C1045" s="2">
        <v>9812</v>
      </c>
      <c r="D1045" s="3" t="str">
        <f>VLOOKUP(A1045,KM!A$2:H5942,8,FALSE)</f>
        <v>NULL</v>
      </c>
      <c r="O1045" s="5"/>
      <c r="P1045" s="5"/>
      <c r="Q1045" s="5"/>
      <c r="R1045" s="6"/>
      <c r="S1045" s="6"/>
      <c r="T1045" s="5"/>
      <c r="U1045" s="6"/>
      <c r="V1045" s="5"/>
      <c r="W1045" s="6"/>
      <c r="X1045" s="5"/>
      <c r="Y1045" s="6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</row>
    <row r="1046" spans="1:41">
      <c r="A1046" s="2" t="str">
        <f t="shared" si="16"/>
        <v>2017309812</v>
      </c>
      <c r="B1046" s="2">
        <v>201730</v>
      </c>
      <c r="C1046" s="2">
        <v>9812</v>
      </c>
      <c r="D1046" s="3" t="str">
        <f>VLOOKUP(A1046,KM!A$2:H5943,8,FALSE)</f>
        <v>NULL</v>
      </c>
      <c r="O1046" s="5"/>
      <c r="P1046" s="5"/>
      <c r="Q1046" s="5"/>
      <c r="R1046" s="6"/>
      <c r="S1046" s="6"/>
      <c r="T1046" s="5"/>
      <c r="U1046" s="6"/>
      <c r="V1046" s="5"/>
      <c r="W1046" s="6"/>
      <c r="X1046" s="5"/>
      <c r="Y1046" s="6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</row>
    <row r="1047" spans="1:41">
      <c r="A1047" s="2" t="str">
        <f t="shared" si="16"/>
        <v>2017309812</v>
      </c>
      <c r="B1047" s="2">
        <v>201730</v>
      </c>
      <c r="C1047" s="2">
        <v>9812</v>
      </c>
      <c r="D1047" s="3" t="str">
        <f>VLOOKUP(A1047,KM!A$2:H5944,8,FALSE)</f>
        <v>NULL</v>
      </c>
      <c r="O1047" s="5"/>
      <c r="P1047" s="5"/>
      <c r="Q1047" s="5"/>
      <c r="R1047" s="6"/>
      <c r="S1047" s="6"/>
      <c r="T1047" s="5"/>
      <c r="U1047" s="6"/>
      <c r="V1047" s="5"/>
      <c r="W1047" s="6"/>
      <c r="X1047" s="5"/>
      <c r="Y1047" s="6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</row>
    <row r="1048" spans="1:41">
      <c r="A1048" s="2" t="str">
        <f t="shared" si="16"/>
        <v>2017309812</v>
      </c>
      <c r="B1048" s="2">
        <v>201730</v>
      </c>
      <c r="C1048" s="2">
        <v>9812</v>
      </c>
      <c r="D1048" s="3" t="str">
        <f>VLOOKUP(A1048,KM!A$2:H5945,8,FALSE)</f>
        <v>NULL</v>
      </c>
      <c r="O1048" s="5"/>
      <c r="P1048" s="5"/>
      <c r="Q1048" s="5"/>
      <c r="R1048" s="6"/>
      <c r="S1048" s="6"/>
      <c r="T1048" s="5"/>
      <c r="U1048" s="6"/>
      <c r="V1048" s="5"/>
      <c r="W1048" s="6"/>
      <c r="X1048" s="5"/>
      <c r="Y1048" s="6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</row>
    <row r="1049" spans="1:41">
      <c r="A1049" s="2" t="str">
        <f t="shared" si="16"/>
        <v>2017309812</v>
      </c>
      <c r="B1049" s="2">
        <v>201730</v>
      </c>
      <c r="C1049" s="2">
        <v>9812</v>
      </c>
      <c r="D1049" s="3" t="str">
        <f>VLOOKUP(A1049,KM!A$2:H5946,8,FALSE)</f>
        <v>NULL</v>
      </c>
      <c r="O1049" s="5"/>
      <c r="P1049" s="5"/>
      <c r="Q1049" s="5"/>
      <c r="R1049" s="6"/>
      <c r="S1049" s="6"/>
      <c r="T1049" s="5"/>
      <c r="U1049" s="6"/>
      <c r="V1049" s="5"/>
      <c r="W1049" s="6"/>
      <c r="X1049" s="5"/>
      <c r="Y1049" s="6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</row>
    <row r="1050" spans="1:41">
      <c r="A1050" s="2" t="str">
        <f t="shared" si="16"/>
        <v>2017309812</v>
      </c>
      <c r="B1050" s="2">
        <v>201730</v>
      </c>
      <c r="C1050" s="2">
        <v>9812</v>
      </c>
      <c r="D1050" s="3" t="str">
        <f>VLOOKUP(A1050,KM!A$2:H5947,8,FALSE)</f>
        <v>NULL</v>
      </c>
      <c r="O1050" s="5"/>
      <c r="P1050" s="5"/>
      <c r="Q1050" s="5"/>
      <c r="R1050" s="6"/>
      <c r="S1050" s="6"/>
      <c r="T1050" s="5"/>
      <c r="U1050" s="6"/>
      <c r="V1050" s="5"/>
      <c r="W1050" s="6"/>
      <c r="X1050" s="5"/>
      <c r="Y1050" s="6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</row>
    <row r="1051" spans="1:41">
      <c r="A1051" s="2" t="str">
        <f t="shared" si="16"/>
        <v>2017309812</v>
      </c>
      <c r="B1051" s="2">
        <v>201730</v>
      </c>
      <c r="C1051" s="2">
        <v>9812</v>
      </c>
      <c r="D1051" s="3" t="str">
        <f>VLOOKUP(A1051,KM!A$2:H5948,8,FALSE)</f>
        <v>NULL</v>
      </c>
      <c r="O1051" s="5"/>
      <c r="P1051" s="5"/>
      <c r="Q1051" s="5"/>
      <c r="R1051" s="6"/>
      <c r="S1051" s="6"/>
      <c r="T1051" s="5"/>
      <c r="U1051" s="6"/>
      <c r="V1051" s="5"/>
      <c r="W1051" s="6"/>
      <c r="X1051" s="5"/>
      <c r="Y1051" s="6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</row>
    <row r="1052" spans="1:41">
      <c r="A1052" s="2" t="str">
        <f t="shared" si="16"/>
        <v>2017309812</v>
      </c>
      <c r="B1052" s="2">
        <v>201730</v>
      </c>
      <c r="C1052" s="2">
        <v>9812</v>
      </c>
      <c r="D1052" s="3" t="str">
        <f>VLOOKUP(A1052,KM!A$2:H5949,8,FALSE)</f>
        <v>NULL</v>
      </c>
      <c r="O1052" s="5"/>
      <c r="P1052" s="5"/>
      <c r="Q1052" s="5"/>
      <c r="R1052" s="6"/>
      <c r="S1052" s="6"/>
      <c r="T1052" s="5"/>
      <c r="U1052" s="6"/>
      <c r="V1052" s="5"/>
      <c r="W1052" s="6"/>
      <c r="X1052" s="5"/>
      <c r="Y1052" s="6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</row>
    <row r="1053" spans="1:41">
      <c r="A1053" s="2" t="str">
        <f t="shared" si="16"/>
        <v>2017309812</v>
      </c>
      <c r="B1053" s="2">
        <v>201730</v>
      </c>
      <c r="C1053" s="2">
        <v>9812</v>
      </c>
      <c r="D1053" s="3" t="str">
        <f>VLOOKUP(A1053,KM!A$2:H5950,8,FALSE)</f>
        <v>NULL</v>
      </c>
      <c r="O1053" s="5"/>
      <c r="P1053" s="5"/>
      <c r="Q1053" s="5"/>
      <c r="R1053" s="6"/>
      <c r="S1053" s="6"/>
      <c r="T1053" s="5"/>
      <c r="U1053" s="6"/>
      <c r="V1053" s="5"/>
      <c r="W1053" s="6"/>
      <c r="X1053" s="5"/>
      <c r="Y1053" s="6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</row>
    <row r="1054" spans="1:41">
      <c r="A1054" s="2" t="str">
        <f t="shared" si="16"/>
        <v>2017309812</v>
      </c>
      <c r="B1054" s="2">
        <v>201730</v>
      </c>
      <c r="C1054" s="2">
        <v>9812</v>
      </c>
      <c r="D1054" s="3" t="str">
        <f>VLOOKUP(A1054,KM!A$2:H5951,8,FALSE)</f>
        <v>NULL</v>
      </c>
      <c r="O1054" s="5"/>
      <c r="P1054" s="5"/>
      <c r="Q1054" s="5"/>
      <c r="R1054" s="6"/>
      <c r="S1054" s="6"/>
      <c r="T1054" s="5"/>
      <c r="U1054" s="6"/>
      <c r="V1054" s="5"/>
      <c r="W1054" s="6"/>
      <c r="X1054" s="5"/>
      <c r="Y1054" s="6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</row>
    <row r="1055" spans="1:41">
      <c r="A1055" s="2" t="str">
        <f t="shared" si="16"/>
        <v>2017309812</v>
      </c>
      <c r="B1055" s="2">
        <v>201730</v>
      </c>
      <c r="C1055" s="2">
        <v>9812</v>
      </c>
      <c r="D1055" s="3" t="str">
        <f>VLOOKUP(A1055,KM!A$2:H5952,8,FALSE)</f>
        <v>NULL</v>
      </c>
      <c r="O1055" s="5"/>
      <c r="P1055" s="5"/>
      <c r="Q1055" s="5"/>
      <c r="R1055" s="6"/>
      <c r="S1055" s="6"/>
      <c r="T1055" s="5"/>
      <c r="U1055" s="6"/>
      <c r="V1055" s="5"/>
      <c r="W1055" s="6"/>
      <c r="X1055" s="5"/>
      <c r="Y1055" s="6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</row>
    <row r="1056" spans="1:41">
      <c r="A1056" s="2" t="str">
        <f t="shared" si="16"/>
        <v>2017309812</v>
      </c>
      <c r="B1056" s="2">
        <v>201730</v>
      </c>
      <c r="C1056" s="2">
        <v>9812</v>
      </c>
      <c r="D1056" s="3" t="str">
        <f>VLOOKUP(A1056,KM!A$2:H5953,8,FALSE)</f>
        <v>NULL</v>
      </c>
      <c r="O1056" s="5"/>
      <c r="P1056" s="5"/>
      <c r="Q1056" s="5"/>
      <c r="R1056" s="6"/>
      <c r="S1056" s="6"/>
      <c r="T1056" s="5"/>
      <c r="U1056" s="6"/>
      <c r="V1056" s="5"/>
      <c r="W1056" s="6"/>
      <c r="X1056" s="5"/>
      <c r="Y1056" s="6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</row>
    <row r="1057" spans="1:41">
      <c r="A1057" s="2" t="str">
        <f t="shared" si="16"/>
        <v>2017309812</v>
      </c>
      <c r="B1057" s="2">
        <v>201730</v>
      </c>
      <c r="C1057" s="2">
        <v>9812</v>
      </c>
      <c r="D1057" s="3" t="str">
        <f>VLOOKUP(A1057,KM!A$2:H5954,8,FALSE)</f>
        <v>NULL</v>
      </c>
      <c r="O1057" s="5"/>
      <c r="P1057" s="5"/>
      <c r="Q1057" s="5"/>
      <c r="R1057" s="6"/>
      <c r="S1057" s="6"/>
      <c r="T1057" s="5"/>
      <c r="U1057" s="6"/>
      <c r="V1057" s="5"/>
      <c r="W1057" s="6"/>
      <c r="X1057" s="5"/>
      <c r="Y1057" s="6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</row>
    <row r="1058" spans="1:41">
      <c r="A1058" s="2" t="str">
        <f t="shared" si="16"/>
        <v>2017309812</v>
      </c>
      <c r="B1058" s="2">
        <v>201730</v>
      </c>
      <c r="C1058" s="2">
        <v>9812</v>
      </c>
      <c r="D1058" s="3" t="str">
        <f>VLOOKUP(A1058,KM!A$2:H5955,8,FALSE)</f>
        <v>NULL</v>
      </c>
      <c r="O1058" s="5"/>
      <c r="P1058" s="5"/>
      <c r="Q1058" s="5"/>
      <c r="R1058" s="6"/>
      <c r="S1058" s="6"/>
      <c r="T1058" s="5"/>
      <c r="U1058" s="6"/>
      <c r="V1058" s="5"/>
      <c r="W1058" s="6"/>
      <c r="X1058" s="5"/>
      <c r="Y1058" s="6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</row>
    <row r="1059" spans="1:41">
      <c r="A1059" s="2" t="str">
        <f t="shared" si="16"/>
        <v>2017309812</v>
      </c>
      <c r="B1059" s="2">
        <v>201730</v>
      </c>
      <c r="C1059" s="2">
        <v>9812</v>
      </c>
      <c r="D1059" s="3" t="str">
        <f>VLOOKUP(A1059,KM!A$2:H5956,8,FALSE)</f>
        <v>NULL</v>
      </c>
      <c r="O1059" s="5"/>
      <c r="P1059" s="5"/>
      <c r="Q1059" s="5"/>
      <c r="R1059" s="6"/>
      <c r="S1059" s="6"/>
      <c r="T1059" s="5"/>
      <c r="U1059" s="6"/>
      <c r="V1059" s="5"/>
      <c r="W1059" s="6"/>
      <c r="X1059" s="5"/>
      <c r="Y1059" s="6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</row>
    <row r="1060" spans="1:41">
      <c r="A1060" s="2" t="str">
        <f t="shared" si="16"/>
        <v>2017309812</v>
      </c>
      <c r="B1060" s="2">
        <v>201730</v>
      </c>
      <c r="C1060" s="2">
        <v>9812</v>
      </c>
      <c r="D1060" s="3" t="str">
        <f>VLOOKUP(A1060,KM!A$2:H5957,8,FALSE)</f>
        <v>NULL</v>
      </c>
      <c r="O1060" s="5"/>
      <c r="P1060" s="5"/>
      <c r="Q1060" s="5"/>
      <c r="R1060" s="6"/>
      <c r="S1060" s="6"/>
      <c r="T1060" s="5"/>
      <c r="U1060" s="6"/>
      <c r="V1060" s="5"/>
      <c r="W1060" s="6"/>
      <c r="X1060" s="5"/>
      <c r="Y1060" s="6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</row>
    <row r="1061" spans="1:41">
      <c r="A1061" s="2" t="str">
        <f t="shared" si="16"/>
        <v>2017309812</v>
      </c>
      <c r="B1061" s="2">
        <v>201730</v>
      </c>
      <c r="C1061" s="2">
        <v>9812</v>
      </c>
      <c r="D1061" s="3" t="str">
        <f>VLOOKUP(A1061,KM!A$2:H5958,8,FALSE)</f>
        <v>NULL</v>
      </c>
      <c r="O1061" s="5"/>
      <c r="P1061" s="5"/>
      <c r="Q1061" s="5"/>
      <c r="R1061" s="6"/>
      <c r="S1061" s="6"/>
      <c r="T1061" s="5"/>
      <c r="U1061" s="6"/>
      <c r="V1061" s="5"/>
      <c r="W1061" s="6"/>
      <c r="X1061" s="5"/>
      <c r="Y1061" s="6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</row>
    <row r="1062" spans="1:41">
      <c r="A1062" s="2" t="str">
        <f t="shared" si="16"/>
        <v>2017309812</v>
      </c>
      <c r="B1062" s="2">
        <v>201730</v>
      </c>
      <c r="C1062" s="2">
        <v>9812</v>
      </c>
      <c r="D1062" s="3" t="str">
        <f>VLOOKUP(A1062,KM!A$2:H5959,8,FALSE)</f>
        <v>NULL</v>
      </c>
      <c r="O1062" s="5"/>
      <c r="P1062" s="5"/>
      <c r="Q1062" s="5"/>
      <c r="R1062" s="6"/>
      <c r="S1062" s="6"/>
      <c r="T1062" s="5"/>
      <c r="U1062" s="6"/>
      <c r="V1062" s="5"/>
      <c r="W1062" s="6"/>
      <c r="X1062" s="5"/>
      <c r="Y1062" s="6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</row>
    <row r="1063" spans="1:41">
      <c r="A1063" s="2" t="str">
        <f t="shared" si="16"/>
        <v>2017309812</v>
      </c>
      <c r="B1063" s="2">
        <v>201730</v>
      </c>
      <c r="C1063" s="2">
        <v>9812</v>
      </c>
      <c r="D1063" s="3" t="str">
        <f>VLOOKUP(A1063,KM!A$2:H5960,8,FALSE)</f>
        <v>NULL</v>
      </c>
      <c r="O1063" s="5"/>
      <c r="P1063" s="5"/>
      <c r="Q1063" s="5"/>
      <c r="R1063" s="6"/>
      <c r="S1063" s="6"/>
      <c r="T1063" s="5"/>
      <c r="U1063" s="6"/>
      <c r="V1063" s="5"/>
      <c r="W1063" s="6"/>
      <c r="X1063" s="5"/>
      <c r="Y1063" s="6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</row>
    <row r="1064" spans="1:41">
      <c r="A1064" s="2" t="str">
        <f t="shared" si="16"/>
        <v>2017309812</v>
      </c>
      <c r="B1064" s="2">
        <v>201730</v>
      </c>
      <c r="C1064" s="2">
        <v>9812</v>
      </c>
      <c r="D1064" s="3" t="str">
        <f>VLOOKUP(A1064,KM!A$2:H5961,8,FALSE)</f>
        <v>NULL</v>
      </c>
      <c r="O1064" s="5"/>
      <c r="P1064" s="5"/>
      <c r="Q1064" s="5"/>
      <c r="R1064" s="6"/>
      <c r="S1064" s="6"/>
      <c r="T1064" s="5"/>
      <c r="U1064" s="6"/>
      <c r="V1064" s="5"/>
      <c r="W1064" s="6"/>
      <c r="X1064" s="5"/>
      <c r="Y1064" s="6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</row>
    <row r="1065" spans="1:41">
      <c r="A1065" s="2" t="str">
        <f t="shared" si="16"/>
        <v>2017309812</v>
      </c>
      <c r="B1065" s="2">
        <v>201730</v>
      </c>
      <c r="C1065" s="2">
        <v>9812</v>
      </c>
      <c r="D1065" s="3" t="str">
        <f>VLOOKUP(A1065,KM!A$2:H5962,8,FALSE)</f>
        <v>NULL</v>
      </c>
      <c r="O1065" s="5"/>
      <c r="P1065" s="5"/>
      <c r="Q1065" s="5"/>
      <c r="R1065" s="6"/>
      <c r="S1065" s="6"/>
      <c r="T1065" s="5"/>
      <c r="U1065" s="6"/>
      <c r="V1065" s="5"/>
      <c r="W1065" s="6"/>
      <c r="X1065" s="5"/>
      <c r="Y1065" s="6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</row>
    <row r="1066" spans="1:41">
      <c r="A1066" s="2" t="str">
        <f t="shared" si="16"/>
        <v>2017309812</v>
      </c>
      <c r="B1066" s="2">
        <v>201730</v>
      </c>
      <c r="C1066" s="2">
        <v>9812</v>
      </c>
      <c r="D1066" s="3" t="str">
        <f>VLOOKUP(A1066,KM!A$2:H5963,8,FALSE)</f>
        <v>NULL</v>
      </c>
      <c r="O1066" s="5"/>
      <c r="P1066" s="5"/>
      <c r="Q1066" s="5"/>
      <c r="R1066" s="6"/>
      <c r="S1066" s="6"/>
      <c r="T1066" s="5"/>
      <c r="U1066" s="6"/>
      <c r="V1066" s="5"/>
      <c r="W1066" s="6"/>
      <c r="X1066" s="5"/>
      <c r="Y1066" s="6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</row>
    <row r="1067" spans="1:41">
      <c r="A1067" s="2" t="str">
        <f t="shared" si="16"/>
        <v>2017309812</v>
      </c>
      <c r="B1067" s="2">
        <v>201730</v>
      </c>
      <c r="C1067" s="2">
        <v>9812</v>
      </c>
      <c r="D1067" s="3" t="str">
        <f>VLOOKUP(A1067,KM!A$2:H5964,8,FALSE)</f>
        <v>NULL</v>
      </c>
      <c r="O1067" s="5"/>
      <c r="P1067" s="5"/>
      <c r="Q1067" s="5"/>
      <c r="R1067" s="6"/>
      <c r="S1067" s="6"/>
      <c r="T1067" s="5"/>
      <c r="U1067" s="6"/>
      <c r="V1067" s="5"/>
      <c r="W1067" s="6"/>
      <c r="X1067" s="5"/>
      <c r="Y1067" s="6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</row>
    <row r="1068" spans="1:41">
      <c r="A1068" s="2" t="str">
        <f t="shared" si="16"/>
        <v>2017309812</v>
      </c>
      <c r="B1068" s="2">
        <v>201730</v>
      </c>
      <c r="C1068" s="2">
        <v>9812</v>
      </c>
      <c r="D1068" s="3" t="str">
        <f>VLOOKUP(A1068,KM!A$2:H5965,8,FALSE)</f>
        <v>NULL</v>
      </c>
      <c r="O1068" s="5"/>
      <c r="P1068" s="5"/>
      <c r="Q1068" s="5"/>
      <c r="R1068" s="6"/>
      <c r="S1068" s="6"/>
      <c r="T1068" s="5"/>
      <c r="U1068" s="6"/>
      <c r="V1068" s="5"/>
      <c r="W1068" s="6"/>
      <c r="X1068" s="5"/>
      <c r="Y1068" s="6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</row>
    <row r="1069" spans="1:41">
      <c r="A1069" s="2" t="str">
        <f t="shared" si="16"/>
        <v>2017309812</v>
      </c>
      <c r="B1069" s="2">
        <v>201730</v>
      </c>
      <c r="C1069" s="2">
        <v>9812</v>
      </c>
      <c r="D1069" s="3" t="str">
        <f>VLOOKUP(A1069,KM!A$2:H5966,8,FALSE)</f>
        <v>NULL</v>
      </c>
      <c r="O1069" s="5"/>
      <c r="P1069" s="5"/>
      <c r="Q1069" s="5"/>
      <c r="R1069" s="6"/>
      <c r="S1069" s="6"/>
      <c r="T1069" s="5"/>
      <c r="U1069" s="6"/>
      <c r="V1069" s="5"/>
      <c r="W1069" s="6"/>
      <c r="X1069" s="5"/>
      <c r="Y1069" s="6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</row>
    <row r="1070" spans="1:41">
      <c r="A1070" s="2" t="str">
        <f t="shared" si="16"/>
        <v>2017309812</v>
      </c>
      <c r="B1070" s="2">
        <v>201730</v>
      </c>
      <c r="C1070" s="2">
        <v>9812</v>
      </c>
      <c r="D1070" s="3" t="str">
        <f>VLOOKUP(A1070,KM!A$2:H5967,8,FALSE)</f>
        <v>NULL</v>
      </c>
      <c r="O1070" s="5"/>
      <c r="P1070" s="5"/>
      <c r="Q1070" s="5"/>
      <c r="R1070" s="6"/>
      <c r="S1070" s="6"/>
      <c r="T1070" s="5"/>
      <c r="U1070" s="6"/>
      <c r="V1070" s="5"/>
      <c r="W1070" s="6"/>
      <c r="X1070" s="5"/>
      <c r="Y1070" s="6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</row>
    <row r="1071" spans="1:41">
      <c r="A1071" s="2" t="str">
        <f t="shared" si="16"/>
        <v>2017309812</v>
      </c>
      <c r="B1071" s="2">
        <v>201730</v>
      </c>
      <c r="C1071" s="2">
        <v>9812</v>
      </c>
      <c r="D1071" s="3" t="str">
        <f>VLOOKUP(A1071,KM!A$2:H5968,8,FALSE)</f>
        <v>NULL</v>
      </c>
      <c r="O1071" s="5"/>
      <c r="P1071" s="5"/>
      <c r="Q1071" s="5"/>
      <c r="R1071" s="6"/>
      <c r="S1071" s="6"/>
      <c r="T1071" s="5"/>
      <c r="U1071" s="6"/>
      <c r="V1071" s="5"/>
      <c r="W1071" s="6"/>
      <c r="X1071" s="5"/>
      <c r="Y1071" s="6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</row>
    <row r="1072" spans="1:41">
      <c r="A1072" s="2" t="str">
        <f t="shared" si="16"/>
        <v>2017309812</v>
      </c>
      <c r="B1072" s="2">
        <v>201730</v>
      </c>
      <c r="C1072" s="2">
        <v>9812</v>
      </c>
      <c r="D1072" s="3" t="str">
        <f>VLOOKUP(A1072,KM!A$2:H5969,8,FALSE)</f>
        <v>NULL</v>
      </c>
      <c r="O1072" s="5"/>
      <c r="P1072" s="5"/>
      <c r="Q1072" s="5"/>
      <c r="R1072" s="6"/>
      <c r="S1072" s="6"/>
      <c r="T1072" s="5"/>
      <c r="U1072" s="6"/>
      <c r="V1072" s="5"/>
      <c r="W1072" s="6"/>
      <c r="X1072" s="5"/>
      <c r="Y1072" s="6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</row>
    <row r="1073" spans="1:41">
      <c r="A1073" s="2" t="str">
        <f t="shared" si="16"/>
        <v>2017309812</v>
      </c>
      <c r="B1073" s="2">
        <v>201730</v>
      </c>
      <c r="C1073" s="2">
        <v>9812</v>
      </c>
      <c r="D1073" s="3" t="str">
        <f>VLOOKUP(A1073,KM!A$2:H5970,8,FALSE)</f>
        <v>NULL</v>
      </c>
      <c r="O1073" s="5"/>
      <c r="P1073" s="5"/>
      <c r="Q1073" s="5"/>
      <c r="R1073" s="6"/>
      <c r="S1073" s="6"/>
      <c r="T1073" s="5"/>
      <c r="U1073" s="6"/>
      <c r="V1073" s="5"/>
      <c r="W1073" s="6"/>
      <c r="X1073" s="5"/>
      <c r="Y1073" s="6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</row>
    <row r="1074" spans="1:41">
      <c r="A1074" s="2" t="str">
        <f t="shared" si="16"/>
        <v>2017309812</v>
      </c>
      <c r="B1074" s="2">
        <v>201730</v>
      </c>
      <c r="C1074" s="2">
        <v>9812</v>
      </c>
      <c r="D1074" s="3" t="str">
        <f>VLOOKUP(A1074,KM!A$2:H5971,8,FALSE)</f>
        <v>NULL</v>
      </c>
      <c r="O1074" s="5"/>
      <c r="P1074" s="5"/>
      <c r="Q1074" s="5"/>
      <c r="R1074" s="6"/>
      <c r="S1074" s="6"/>
      <c r="T1074" s="5"/>
      <c r="U1074" s="6"/>
      <c r="V1074" s="5"/>
      <c r="W1074" s="6"/>
      <c r="X1074" s="5"/>
      <c r="Y1074" s="6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</row>
    <row r="1075" spans="1:41">
      <c r="A1075" s="2" t="str">
        <f t="shared" si="16"/>
        <v>2017309812</v>
      </c>
      <c r="B1075" s="2">
        <v>201730</v>
      </c>
      <c r="C1075" s="2">
        <v>9812</v>
      </c>
      <c r="D1075" s="3" t="str">
        <f>VLOOKUP(A1075,KM!A$2:H5972,8,FALSE)</f>
        <v>NULL</v>
      </c>
      <c r="O1075" s="5"/>
      <c r="P1075" s="5"/>
      <c r="Q1075" s="5"/>
      <c r="R1075" s="6"/>
      <c r="S1075" s="6"/>
      <c r="T1075" s="5"/>
      <c r="U1075" s="6"/>
      <c r="V1075" s="5"/>
      <c r="W1075" s="6"/>
      <c r="X1075" s="5"/>
      <c r="Y1075" s="6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</row>
    <row r="1076" spans="1:41">
      <c r="A1076" s="2" t="str">
        <f t="shared" si="16"/>
        <v>2017309812</v>
      </c>
      <c r="B1076" s="2">
        <v>201730</v>
      </c>
      <c r="C1076" s="2">
        <v>9812</v>
      </c>
      <c r="D1076" s="3" t="str">
        <f>VLOOKUP(A1076,KM!A$2:H5973,8,FALSE)</f>
        <v>NULL</v>
      </c>
      <c r="O1076" s="5"/>
      <c r="P1076" s="5"/>
      <c r="Q1076" s="5"/>
      <c r="R1076" s="6"/>
      <c r="S1076" s="6"/>
      <c r="T1076" s="5"/>
      <c r="U1076" s="6"/>
      <c r="V1076" s="5"/>
      <c r="W1076" s="6"/>
      <c r="X1076" s="5"/>
      <c r="Y1076" s="6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</row>
    <row r="1077" spans="1:41">
      <c r="A1077" s="2" t="str">
        <f t="shared" si="16"/>
        <v>2030607742</v>
      </c>
      <c r="B1077" s="2">
        <v>203060</v>
      </c>
      <c r="C1077" s="2">
        <v>7742</v>
      </c>
      <c r="D1077" s="3">
        <f>VLOOKUP(A1077,KM!A$2:H5974,8,FALSE)</f>
        <v>0</v>
      </c>
      <c r="O1077" s="5"/>
      <c r="P1077" s="5"/>
      <c r="Q1077" s="5"/>
      <c r="R1077" s="6"/>
      <c r="S1077" s="6"/>
      <c r="T1077" s="5"/>
      <c r="U1077" s="6"/>
      <c r="V1077" s="5"/>
      <c r="W1077" s="6"/>
      <c r="X1077" s="5"/>
      <c r="Y1077" s="6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</row>
    <row r="1078" spans="1:41">
      <c r="A1078" s="2" t="str">
        <f t="shared" si="16"/>
        <v>2030607742</v>
      </c>
      <c r="B1078" s="2">
        <v>203060</v>
      </c>
      <c r="C1078" s="2">
        <v>7742</v>
      </c>
      <c r="D1078" s="3">
        <f>VLOOKUP(A1078,KM!A$2:H5975,8,FALSE)</f>
        <v>0</v>
      </c>
      <c r="O1078" s="5"/>
      <c r="P1078" s="5"/>
      <c r="Q1078" s="5"/>
      <c r="R1078" s="6"/>
      <c r="S1078" s="6"/>
      <c r="T1078" s="5"/>
      <c r="U1078" s="6"/>
      <c r="V1078" s="5"/>
      <c r="W1078" s="6"/>
      <c r="X1078" s="5"/>
      <c r="Y1078" s="6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</row>
    <row r="1079" spans="1:41">
      <c r="A1079" s="2" t="str">
        <f t="shared" si="16"/>
        <v>2030607742</v>
      </c>
      <c r="B1079" s="2">
        <v>203060</v>
      </c>
      <c r="C1079" s="2">
        <v>7742</v>
      </c>
      <c r="D1079" s="3">
        <f>VLOOKUP(A1079,KM!A$2:H5976,8,FALSE)</f>
        <v>0</v>
      </c>
      <c r="O1079" s="5"/>
      <c r="P1079" s="5"/>
      <c r="Q1079" s="5"/>
      <c r="R1079" s="6"/>
      <c r="S1079" s="6"/>
      <c r="T1079" s="5"/>
      <c r="U1079" s="6"/>
      <c r="V1079" s="5"/>
      <c r="W1079" s="6"/>
      <c r="X1079" s="5"/>
      <c r="Y1079" s="6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</row>
    <row r="1080" spans="1:41">
      <c r="A1080" s="2" t="str">
        <f t="shared" si="16"/>
        <v>2030607742</v>
      </c>
      <c r="B1080" s="2">
        <v>203060</v>
      </c>
      <c r="C1080" s="2">
        <v>7742</v>
      </c>
      <c r="D1080" s="3">
        <f>VLOOKUP(A1080,KM!A$2:H5977,8,FALSE)</f>
        <v>0</v>
      </c>
      <c r="O1080" s="5"/>
      <c r="P1080" s="5"/>
      <c r="Q1080" s="5"/>
      <c r="R1080" s="6"/>
      <c r="S1080" s="6"/>
      <c r="T1080" s="5"/>
      <c r="U1080" s="6"/>
      <c r="V1080" s="5"/>
      <c r="W1080" s="6"/>
      <c r="X1080" s="5"/>
      <c r="Y1080" s="6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</row>
    <row r="1081" spans="1:41">
      <c r="A1081" s="2" t="str">
        <f t="shared" si="16"/>
        <v>2030607742</v>
      </c>
      <c r="B1081" s="2">
        <v>203060</v>
      </c>
      <c r="C1081" s="2">
        <v>7742</v>
      </c>
      <c r="D1081" s="3">
        <f>VLOOKUP(A1081,KM!A$2:H5978,8,FALSE)</f>
        <v>0</v>
      </c>
      <c r="O1081" s="5"/>
      <c r="P1081" s="5"/>
      <c r="Q1081" s="5"/>
      <c r="R1081" s="6"/>
      <c r="S1081" s="6"/>
      <c r="T1081" s="5"/>
      <c r="U1081" s="6"/>
      <c r="V1081" s="5"/>
      <c r="W1081" s="6"/>
      <c r="X1081" s="5"/>
      <c r="Y1081" s="6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</row>
    <row r="1082" spans="1:41">
      <c r="A1082" s="2" t="str">
        <f t="shared" si="16"/>
        <v>2030607742</v>
      </c>
      <c r="B1082" s="2">
        <v>203060</v>
      </c>
      <c r="C1082" s="2">
        <v>7742</v>
      </c>
      <c r="D1082" s="3">
        <f>VLOOKUP(A1082,KM!A$2:H5979,8,FALSE)</f>
        <v>0</v>
      </c>
      <c r="O1082" s="5"/>
      <c r="P1082" s="5"/>
      <c r="Q1082" s="5"/>
      <c r="R1082" s="6"/>
      <c r="S1082" s="6"/>
      <c r="T1082" s="5"/>
      <c r="U1082" s="6"/>
      <c r="V1082" s="5"/>
      <c r="W1082" s="6"/>
      <c r="X1082" s="5"/>
      <c r="Y1082" s="6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</row>
    <row r="1083" spans="1:41">
      <c r="A1083" s="2" t="str">
        <f t="shared" si="16"/>
        <v>2030607742</v>
      </c>
      <c r="B1083" s="2">
        <v>203060</v>
      </c>
      <c r="C1083" s="2">
        <v>7742</v>
      </c>
      <c r="D1083" s="3">
        <f>VLOOKUP(A1083,KM!A$2:H5980,8,FALSE)</f>
        <v>0</v>
      </c>
      <c r="O1083" s="5"/>
      <c r="P1083" s="5"/>
      <c r="Q1083" s="5"/>
      <c r="R1083" s="6"/>
      <c r="S1083" s="6"/>
      <c r="T1083" s="5"/>
      <c r="U1083" s="6"/>
      <c r="V1083" s="5"/>
      <c r="W1083" s="6"/>
      <c r="X1083" s="5"/>
      <c r="Y1083" s="6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</row>
    <row r="1084" spans="1:41">
      <c r="A1084" s="2" t="str">
        <f t="shared" si="16"/>
        <v>2030607742</v>
      </c>
      <c r="B1084" s="2">
        <v>203060</v>
      </c>
      <c r="C1084" s="2">
        <v>7742</v>
      </c>
      <c r="D1084" s="3">
        <f>VLOOKUP(A1084,KM!A$2:H5981,8,FALSE)</f>
        <v>0</v>
      </c>
      <c r="O1084" s="5"/>
      <c r="P1084" s="5"/>
      <c r="Q1084" s="5"/>
      <c r="R1084" s="6"/>
      <c r="S1084" s="6"/>
      <c r="T1084" s="5"/>
      <c r="U1084" s="6"/>
      <c r="V1084" s="5"/>
      <c r="W1084" s="6"/>
      <c r="X1084" s="5"/>
      <c r="Y1084" s="6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</row>
    <row r="1085" spans="1:41">
      <c r="A1085" s="2" t="str">
        <f t="shared" si="16"/>
        <v>2030607742</v>
      </c>
      <c r="B1085" s="2">
        <v>203060</v>
      </c>
      <c r="C1085" s="2">
        <v>7742</v>
      </c>
      <c r="D1085" s="3">
        <f>VLOOKUP(A1085,KM!A$2:H5982,8,FALSE)</f>
        <v>0</v>
      </c>
      <c r="O1085" s="5"/>
      <c r="P1085" s="5"/>
      <c r="Q1085" s="5"/>
      <c r="R1085" s="6"/>
      <c r="S1085" s="6"/>
      <c r="T1085" s="5"/>
      <c r="U1085" s="6"/>
      <c r="V1085" s="5"/>
      <c r="W1085" s="6"/>
      <c r="X1085" s="5"/>
      <c r="Y1085" s="6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</row>
    <row r="1086" spans="1:41">
      <c r="A1086" s="2" t="str">
        <f t="shared" si="16"/>
        <v>2030607742</v>
      </c>
      <c r="B1086" s="2">
        <v>203060</v>
      </c>
      <c r="C1086" s="2">
        <v>7742</v>
      </c>
      <c r="D1086" s="3">
        <f>VLOOKUP(A1086,KM!A$2:H5983,8,FALSE)</f>
        <v>0</v>
      </c>
      <c r="O1086" s="5"/>
      <c r="P1086" s="5"/>
      <c r="Q1086" s="5"/>
      <c r="R1086" s="6"/>
      <c r="S1086" s="6"/>
      <c r="T1086" s="5"/>
      <c r="U1086" s="6"/>
      <c r="V1086" s="5"/>
      <c r="W1086" s="6"/>
      <c r="X1086" s="5"/>
      <c r="Y1086" s="6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</row>
    <row r="1087" spans="1:41">
      <c r="A1087" s="2" t="str">
        <f t="shared" si="16"/>
        <v>2030607742</v>
      </c>
      <c r="B1087" s="2">
        <v>203060</v>
      </c>
      <c r="C1087" s="2">
        <v>7742</v>
      </c>
      <c r="D1087" s="3">
        <f>VLOOKUP(A1087,KM!A$2:H5984,8,FALSE)</f>
        <v>0</v>
      </c>
      <c r="O1087" s="5"/>
      <c r="P1087" s="5"/>
      <c r="Q1087" s="5"/>
      <c r="R1087" s="6"/>
      <c r="S1087" s="6"/>
      <c r="T1087" s="5"/>
      <c r="U1087" s="6"/>
      <c r="V1087" s="5"/>
      <c r="W1087" s="6"/>
      <c r="X1087" s="5"/>
      <c r="Y1087" s="6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</row>
    <row r="1088" spans="1:41">
      <c r="A1088" s="2" t="str">
        <f t="shared" si="16"/>
        <v>2030607742</v>
      </c>
      <c r="B1088" s="2">
        <v>203060</v>
      </c>
      <c r="C1088" s="2">
        <v>7742</v>
      </c>
      <c r="D1088" s="3">
        <f>VLOOKUP(A1088,KM!A$2:H5985,8,FALSE)</f>
        <v>0</v>
      </c>
      <c r="O1088" s="5"/>
      <c r="P1088" s="5"/>
      <c r="Q1088" s="5"/>
      <c r="R1088" s="6"/>
      <c r="S1088" s="6"/>
      <c r="T1088" s="5"/>
      <c r="U1088" s="6"/>
      <c r="V1088" s="5"/>
      <c r="W1088" s="6"/>
      <c r="X1088" s="5"/>
      <c r="Y1088" s="6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</row>
    <row r="1089" spans="1:41">
      <c r="A1089" s="2" t="str">
        <f t="shared" si="16"/>
        <v>2030607742</v>
      </c>
      <c r="B1089" s="2">
        <v>203060</v>
      </c>
      <c r="C1089" s="2">
        <v>7742</v>
      </c>
      <c r="D1089" s="3">
        <f>VLOOKUP(A1089,KM!A$2:H5986,8,FALSE)</f>
        <v>0</v>
      </c>
      <c r="O1089" s="5"/>
      <c r="P1089" s="5"/>
      <c r="Q1089" s="5"/>
      <c r="R1089" s="6"/>
      <c r="S1089" s="6"/>
      <c r="T1089" s="5"/>
      <c r="U1089" s="6"/>
      <c r="V1089" s="5"/>
      <c r="W1089" s="6"/>
      <c r="X1089" s="5"/>
      <c r="Y1089" s="6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</row>
    <row r="1090" spans="1:41">
      <c r="A1090" s="2" t="str">
        <f t="shared" si="16"/>
        <v>2030607742</v>
      </c>
      <c r="B1090" s="2">
        <v>203060</v>
      </c>
      <c r="C1090" s="2">
        <v>7742</v>
      </c>
      <c r="D1090" s="3">
        <f>VLOOKUP(A1090,KM!A$2:H5987,8,FALSE)</f>
        <v>0</v>
      </c>
      <c r="O1090" s="5"/>
      <c r="P1090" s="5"/>
      <c r="Q1090" s="5"/>
      <c r="R1090" s="6"/>
      <c r="S1090" s="6"/>
      <c r="T1090" s="5"/>
      <c r="U1090" s="6"/>
      <c r="V1090" s="5"/>
      <c r="W1090" s="6"/>
      <c r="X1090" s="5"/>
      <c r="Y1090" s="6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</row>
    <row r="1091" spans="1:41">
      <c r="A1091" s="2" t="str">
        <f t="shared" ref="A1091:A1154" si="17">B1091&amp;C1091</f>
        <v>2030607742</v>
      </c>
      <c r="B1091" s="2">
        <v>203060</v>
      </c>
      <c r="C1091" s="2">
        <v>7742</v>
      </c>
      <c r="D1091" s="3">
        <f>VLOOKUP(A1091,KM!A$2:H5988,8,FALSE)</f>
        <v>0</v>
      </c>
      <c r="O1091" s="5"/>
      <c r="P1091" s="5"/>
      <c r="Q1091" s="5"/>
      <c r="R1091" s="6"/>
      <c r="S1091" s="6"/>
      <c r="T1091" s="5"/>
      <c r="U1091" s="6"/>
      <c r="V1091" s="5"/>
      <c r="W1091" s="6"/>
      <c r="X1091" s="5"/>
      <c r="Y1091" s="6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</row>
    <row r="1092" spans="1:41">
      <c r="A1092" s="2" t="str">
        <f t="shared" si="17"/>
        <v>2030607742</v>
      </c>
      <c r="B1092" s="2">
        <v>203060</v>
      </c>
      <c r="C1092" s="2">
        <v>7742</v>
      </c>
      <c r="D1092" s="3">
        <f>VLOOKUP(A1092,KM!A$2:H5989,8,FALSE)</f>
        <v>0</v>
      </c>
      <c r="O1092" s="5"/>
      <c r="P1092" s="5"/>
      <c r="Q1092" s="5"/>
      <c r="R1092" s="6"/>
      <c r="S1092" s="6"/>
      <c r="T1092" s="5"/>
      <c r="U1092" s="6"/>
      <c r="V1092" s="5"/>
      <c r="W1092" s="6"/>
      <c r="X1092" s="5"/>
      <c r="Y1092" s="6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</row>
    <row r="1093" spans="1:41">
      <c r="A1093" s="2" t="str">
        <f t="shared" si="17"/>
        <v>2030607742</v>
      </c>
      <c r="B1093" s="2">
        <v>203060</v>
      </c>
      <c r="C1093" s="2">
        <v>7742</v>
      </c>
      <c r="D1093" s="3">
        <f>VLOOKUP(A1093,KM!A$2:H5990,8,FALSE)</f>
        <v>0</v>
      </c>
      <c r="O1093" s="5"/>
      <c r="P1093" s="5"/>
      <c r="Q1093" s="5"/>
      <c r="R1093" s="6"/>
      <c r="S1093" s="6"/>
      <c r="T1093" s="5"/>
      <c r="U1093" s="6"/>
      <c r="V1093" s="5"/>
      <c r="W1093" s="6"/>
      <c r="X1093" s="5"/>
      <c r="Y1093" s="6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</row>
    <row r="1094" spans="1:41">
      <c r="A1094" s="2" t="str">
        <f t="shared" si="17"/>
        <v>2030607742</v>
      </c>
      <c r="B1094" s="2">
        <v>203060</v>
      </c>
      <c r="C1094" s="2">
        <v>7742</v>
      </c>
      <c r="D1094" s="3">
        <f>VLOOKUP(A1094,KM!A$2:H5991,8,FALSE)</f>
        <v>0</v>
      </c>
      <c r="O1094" s="5"/>
      <c r="P1094" s="5"/>
      <c r="Q1094" s="5"/>
      <c r="R1094" s="6"/>
      <c r="S1094" s="6"/>
      <c r="T1094" s="5"/>
      <c r="U1094" s="6"/>
      <c r="V1094" s="5"/>
      <c r="W1094" s="6"/>
      <c r="X1094" s="5"/>
      <c r="Y1094" s="6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</row>
    <row r="1095" spans="1:41">
      <c r="A1095" s="2" t="str">
        <f t="shared" si="17"/>
        <v>2030607742</v>
      </c>
      <c r="B1095" s="2">
        <v>203060</v>
      </c>
      <c r="C1095" s="2">
        <v>7742</v>
      </c>
      <c r="D1095" s="3">
        <f>VLOOKUP(A1095,KM!A$2:H5992,8,FALSE)</f>
        <v>0</v>
      </c>
      <c r="O1095" s="5"/>
      <c r="P1095" s="5"/>
      <c r="Q1095" s="5"/>
      <c r="R1095" s="6"/>
      <c r="S1095" s="6"/>
      <c r="T1095" s="5"/>
      <c r="U1095" s="6"/>
      <c r="V1095" s="5"/>
      <c r="W1095" s="6"/>
      <c r="X1095" s="5"/>
      <c r="Y1095" s="6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</row>
    <row r="1096" spans="1:41">
      <c r="A1096" s="2" t="str">
        <f t="shared" si="17"/>
        <v>2030607742</v>
      </c>
      <c r="B1096" s="2">
        <v>203060</v>
      </c>
      <c r="C1096" s="2">
        <v>7742</v>
      </c>
      <c r="D1096" s="3">
        <f>VLOOKUP(A1096,KM!A$2:H5993,8,FALSE)</f>
        <v>0</v>
      </c>
      <c r="O1096" s="5"/>
      <c r="P1096" s="5"/>
      <c r="Q1096" s="5"/>
      <c r="R1096" s="6"/>
      <c r="S1096" s="6"/>
      <c r="T1096" s="5"/>
      <c r="U1096" s="6"/>
      <c r="V1096" s="5"/>
      <c r="W1096" s="6"/>
      <c r="X1096" s="5"/>
      <c r="Y1096" s="6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</row>
    <row r="1097" spans="1:41">
      <c r="A1097" s="2" t="str">
        <f t="shared" si="17"/>
        <v>2030607742</v>
      </c>
      <c r="B1097" s="2">
        <v>203060</v>
      </c>
      <c r="C1097" s="2">
        <v>7742</v>
      </c>
      <c r="D1097" s="3">
        <f>VLOOKUP(A1097,KM!A$2:H5994,8,FALSE)</f>
        <v>0</v>
      </c>
      <c r="O1097" s="5"/>
      <c r="P1097" s="5"/>
      <c r="Q1097" s="5"/>
      <c r="R1097" s="6"/>
      <c r="S1097" s="6"/>
      <c r="T1097" s="5"/>
      <c r="U1097" s="6"/>
      <c r="V1097" s="5"/>
      <c r="W1097" s="6"/>
      <c r="X1097" s="5"/>
      <c r="Y1097" s="6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</row>
    <row r="1098" spans="1:41">
      <c r="A1098" s="2" t="str">
        <f t="shared" si="17"/>
        <v>2030607742</v>
      </c>
      <c r="B1098" s="2">
        <v>203060</v>
      </c>
      <c r="C1098" s="2">
        <v>7742</v>
      </c>
      <c r="D1098" s="3">
        <f>VLOOKUP(A1098,KM!A$2:H5995,8,FALSE)</f>
        <v>0</v>
      </c>
      <c r="O1098" s="5"/>
      <c r="P1098" s="5"/>
      <c r="Q1098" s="5"/>
      <c r="R1098" s="6"/>
      <c r="S1098" s="6"/>
      <c r="T1098" s="5"/>
      <c r="U1098" s="6"/>
      <c r="V1098" s="5"/>
      <c r="W1098" s="6"/>
      <c r="X1098" s="5"/>
      <c r="Y1098" s="6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</row>
    <row r="1099" spans="1:41">
      <c r="A1099" s="2" t="str">
        <f t="shared" si="17"/>
        <v>2030607742</v>
      </c>
      <c r="B1099" s="2">
        <v>203060</v>
      </c>
      <c r="C1099" s="2">
        <v>7742</v>
      </c>
      <c r="D1099" s="3">
        <f>VLOOKUP(A1099,KM!A$2:H5996,8,FALSE)</f>
        <v>0</v>
      </c>
      <c r="O1099" s="5"/>
      <c r="P1099" s="5"/>
      <c r="Q1099" s="5"/>
      <c r="R1099" s="6"/>
      <c r="S1099" s="6"/>
      <c r="T1099" s="5"/>
      <c r="U1099" s="6"/>
      <c r="V1099" s="5"/>
      <c r="W1099" s="6"/>
      <c r="X1099" s="5"/>
      <c r="Y1099" s="6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</row>
    <row r="1100" spans="1:41">
      <c r="A1100" s="2" t="str">
        <f t="shared" si="17"/>
        <v>2030607742</v>
      </c>
      <c r="B1100" s="2">
        <v>203060</v>
      </c>
      <c r="C1100" s="2">
        <v>7742</v>
      </c>
      <c r="D1100" s="3">
        <f>VLOOKUP(A1100,KM!A$2:H5997,8,FALSE)</f>
        <v>0</v>
      </c>
      <c r="O1100" s="5"/>
      <c r="P1100" s="5"/>
      <c r="Q1100" s="5"/>
      <c r="R1100" s="6"/>
      <c r="S1100" s="6"/>
      <c r="T1100" s="5"/>
      <c r="U1100" s="6"/>
      <c r="V1100" s="5"/>
      <c r="W1100" s="6"/>
      <c r="X1100" s="5"/>
      <c r="Y1100" s="6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</row>
    <row r="1101" spans="1:41">
      <c r="A1101" s="2" t="str">
        <f t="shared" si="17"/>
        <v>2030607742</v>
      </c>
      <c r="B1101" s="2">
        <v>203060</v>
      </c>
      <c r="C1101" s="2">
        <v>7742</v>
      </c>
      <c r="D1101" s="3">
        <f>VLOOKUP(A1101,KM!A$2:H5998,8,FALSE)</f>
        <v>0</v>
      </c>
      <c r="O1101" s="5"/>
      <c r="P1101" s="5"/>
      <c r="Q1101" s="5"/>
      <c r="R1101" s="6"/>
      <c r="S1101" s="6"/>
      <c r="T1101" s="5"/>
      <c r="U1101" s="6"/>
      <c r="V1101" s="5"/>
      <c r="W1101" s="6"/>
      <c r="X1101" s="5"/>
      <c r="Y1101" s="6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</row>
    <row r="1102" spans="1:41">
      <c r="A1102" s="2" t="str">
        <f t="shared" si="17"/>
        <v>2030607742</v>
      </c>
      <c r="B1102" s="2">
        <v>203060</v>
      </c>
      <c r="C1102" s="2">
        <v>7742</v>
      </c>
      <c r="D1102" s="3">
        <f>VLOOKUP(A1102,KM!A$2:H5999,8,FALSE)</f>
        <v>0</v>
      </c>
      <c r="O1102" s="5"/>
      <c r="P1102" s="5"/>
      <c r="Q1102" s="5"/>
      <c r="R1102" s="6"/>
      <c r="S1102" s="6"/>
      <c r="T1102" s="5"/>
      <c r="U1102" s="6"/>
      <c r="V1102" s="5"/>
      <c r="W1102" s="6"/>
      <c r="X1102" s="5"/>
      <c r="Y1102" s="6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</row>
    <row r="1103" spans="1:41">
      <c r="A1103" s="2" t="str">
        <f t="shared" si="17"/>
        <v>2030607742</v>
      </c>
      <c r="B1103" s="2">
        <v>203060</v>
      </c>
      <c r="C1103" s="2">
        <v>7742</v>
      </c>
      <c r="D1103" s="3">
        <f>VLOOKUP(A1103,KM!A$2:H6000,8,FALSE)</f>
        <v>0</v>
      </c>
      <c r="O1103" s="5"/>
      <c r="P1103" s="5"/>
      <c r="Q1103" s="5"/>
      <c r="R1103" s="6"/>
      <c r="S1103" s="6"/>
      <c r="T1103" s="5"/>
      <c r="U1103" s="6"/>
      <c r="V1103" s="5"/>
      <c r="W1103" s="6"/>
      <c r="X1103" s="5"/>
      <c r="Y1103" s="6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</row>
    <row r="1104" spans="1:41">
      <c r="A1104" s="2" t="str">
        <f t="shared" si="17"/>
        <v>2030607742</v>
      </c>
      <c r="B1104" s="2">
        <v>203060</v>
      </c>
      <c r="C1104" s="2">
        <v>7742</v>
      </c>
      <c r="D1104" s="3">
        <f>VLOOKUP(A1104,KM!A$2:H6001,8,FALSE)</f>
        <v>0</v>
      </c>
      <c r="O1104" s="5"/>
      <c r="P1104" s="5"/>
      <c r="Q1104" s="5"/>
      <c r="R1104" s="6"/>
      <c r="S1104" s="6"/>
      <c r="T1104" s="5"/>
      <c r="U1104" s="6"/>
      <c r="V1104" s="5"/>
      <c r="W1104" s="6"/>
      <c r="X1104" s="5"/>
      <c r="Y1104" s="6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</row>
    <row r="1105" spans="1:41">
      <c r="A1105" s="2" t="str">
        <f t="shared" si="17"/>
        <v>2030607742</v>
      </c>
      <c r="B1105" s="2">
        <v>203060</v>
      </c>
      <c r="C1105" s="2">
        <v>7742</v>
      </c>
      <c r="D1105" s="3">
        <f>VLOOKUP(A1105,KM!A$2:H6002,8,FALSE)</f>
        <v>0</v>
      </c>
      <c r="O1105" s="5"/>
      <c r="P1105" s="5"/>
      <c r="Q1105" s="5"/>
      <c r="R1105" s="6"/>
      <c r="S1105" s="6"/>
      <c r="T1105" s="5"/>
      <c r="U1105" s="6"/>
      <c r="V1105" s="5"/>
      <c r="W1105" s="6"/>
      <c r="X1105" s="5"/>
      <c r="Y1105" s="6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</row>
    <row r="1106" spans="1:41">
      <c r="A1106" s="2" t="str">
        <f t="shared" si="17"/>
        <v>2030607742</v>
      </c>
      <c r="B1106" s="2">
        <v>203060</v>
      </c>
      <c r="C1106" s="2">
        <v>7742</v>
      </c>
      <c r="D1106" s="3">
        <f>VLOOKUP(A1106,KM!A$2:H6003,8,FALSE)</f>
        <v>0</v>
      </c>
      <c r="O1106" s="5"/>
      <c r="P1106" s="5"/>
      <c r="Q1106" s="5"/>
      <c r="R1106" s="6"/>
      <c r="S1106" s="6"/>
      <c r="T1106" s="5"/>
      <c r="U1106" s="6"/>
      <c r="V1106" s="5"/>
      <c r="W1106" s="6"/>
      <c r="X1106" s="5"/>
      <c r="Y1106" s="6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</row>
    <row r="1107" spans="1:41">
      <c r="A1107" s="2" t="str">
        <f t="shared" si="17"/>
        <v>2030607742</v>
      </c>
      <c r="B1107" s="2">
        <v>203060</v>
      </c>
      <c r="C1107" s="2">
        <v>7742</v>
      </c>
      <c r="D1107" s="3">
        <f>VLOOKUP(A1107,KM!A$2:H6004,8,FALSE)</f>
        <v>0</v>
      </c>
      <c r="O1107" s="5"/>
      <c r="P1107" s="5"/>
      <c r="Q1107" s="5"/>
      <c r="R1107" s="6"/>
      <c r="S1107" s="6"/>
      <c r="T1107" s="5"/>
      <c r="U1107" s="6"/>
      <c r="V1107" s="5"/>
      <c r="W1107" s="6"/>
      <c r="X1107" s="5"/>
      <c r="Y1107" s="6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</row>
    <row r="1108" spans="1:41">
      <c r="A1108" s="2" t="str">
        <f t="shared" si="17"/>
        <v>2030607742</v>
      </c>
      <c r="B1108" s="2">
        <v>203060</v>
      </c>
      <c r="C1108" s="2">
        <v>7742</v>
      </c>
      <c r="D1108" s="3">
        <f>VLOOKUP(A1108,KM!A$2:H6005,8,FALSE)</f>
        <v>0</v>
      </c>
      <c r="O1108" s="5"/>
      <c r="P1108" s="5"/>
      <c r="Q1108" s="5"/>
      <c r="R1108" s="6"/>
      <c r="S1108" s="6"/>
      <c r="T1108" s="5"/>
      <c r="U1108" s="6"/>
      <c r="V1108" s="5"/>
      <c r="W1108" s="6"/>
      <c r="X1108" s="5"/>
      <c r="Y1108" s="6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</row>
    <row r="1109" spans="1:41">
      <c r="A1109" s="2" t="str">
        <f t="shared" si="17"/>
        <v>2030607742</v>
      </c>
      <c r="B1109" s="2">
        <v>203060</v>
      </c>
      <c r="C1109" s="2">
        <v>7742</v>
      </c>
      <c r="D1109" s="3">
        <f>VLOOKUP(A1109,KM!A$2:H6006,8,FALSE)</f>
        <v>0</v>
      </c>
      <c r="O1109" s="5"/>
      <c r="P1109" s="5"/>
      <c r="Q1109" s="5"/>
      <c r="R1109" s="6"/>
      <c r="S1109" s="6"/>
      <c r="T1109" s="5"/>
      <c r="U1109" s="6"/>
      <c r="V1109" s="5"/>
      <c r="W1109" s="6"/>
      <c r="X1109" s="5"/>
      <c r="Y1109" s="6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</row>
    <row r="1110" spans="1:41">
      <c r="A1110" s="2" t="str">
        <f t="shared" si="17"/>
        <v>2030607742</v>
      </c>
      <c r="B1110" s="2">
        <v>203060</v>
      </c>
      <c r="C1110" s="2">
        <v>7742</v>
      </c>
      <c r="D1110" s="3">
        <f>VLOOKUP(A1110,KM!A$2:H6007,8,FALSE)</f>
        <v>0</v>
      </c>
      <c r="O1110" s="5"/>
      <c r="P1110" s="5"/>
      <c r="Q1110" s="5"/>
      <c r="R1110" s="6"/>
      <c r="S1110" s="6"/>
      <c r="T1110" s="5"/>
      <c r="U1110" s="6"/>
      <c r="V1110" s="5"/>
      <c r="W1110" s="6"/>
      <c r="X1110" s="5"/>
      <c r="Y1110" s="6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</row>
    <row r="1111" spans="1:41">
      <c r="A1111" s="2" t="str">
        <f t="shared" si="17"/>
        <v>2030607742</v>
      </c>
      <c r="B1111" s="2">
        <v>203060</v>
      </c>
      <c r="C1111" s="2">
        <v>7742</v>
      </c>
      <c r="D1111" s="3">
        <f>VLOOKUP(A1111,KM!A$2:H6008,8,FALSE)</f>
        <v>0</v>
      </c>
      <c r="O1111" s="5"/>
      <c r="P1111" s="5"/>
      <c r="Q1111" s="5"/>
      <c r="R1111" s="6"/>
      <c r="S1111" s="6"/>
      <c r="T1111" s="5"/>
      <c r="U1111" s="6"/>
      <c r="V1111" s="5"/>
      <c r="W1111" s="6"/>
      <c r="X1111" s="5"/>
      <c r="Y1111" s="6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</row>
    <row r="1112" spans="1:41">
      <c r="A1112" s="2" t="str">
        <f t="shared" si="17"/>
        <v>2030607742</v>
      </c>
      <c r="B1112" s="2">
        <v>203060</v>
      </c>
      <c r="C1112" s="2">
        <v>7742</v>
      </c>
      <c r="D1112" s="3">
        <f>VLOOKUP(A1112,KM!A$2:H6009,8,FALSE)</f>
        <v>0</v>
      </c>
      <c r="O1112" s="5"/>
      <c r="P1112" s="5"/>
      <c r="Q1112" s="5"/>
      <c r="R1112" s="6"/>
      <c r="S1112" s="6"/>
      <c r="T1112" s="5"/>
      <c r="U1112" s="6"/>
      <c r="V1112" s="5"/>
      <c r="W1112" s="6"/>
      <c r="X1112" s="5"/>
      <c r="Y1112" s="6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</row>
    <row r="1113" spans="1:41">
      <c r="A1113" s="2" t="str">
        <f t="shared" si="17"/>
        <v>2030607742</v>
      </c>
      <c r="B1113" s="2">
        <v>203060</v>
      </c>
      <c r="C1113" s="2">
        <v>7742</v>
      </c>
      <c r="D1113" s="3">
        <f>VLOOKUP(A1113,KM!A$2:H6010,8,FALSE)</f>
        <v>0</v>
      </c>
      <c r="O1113" s="5"/>
      <c r="P1113" s="5"/>
      <c r="Q1113" s="5"/>
      <c r="R1113" s="6"/>
      <c r="S1113" s="6"/>
      <c r="T1113" s="5"/>
      <c r="U1113" s="6"/>
      <c r="V1113" s="5"/>
      <c r="W1113" s="6"/>
      <c r="X1113" s="5"/>
      <c r="Y1113" s="6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</row>
    <row r="1114" spans="1:41">
      <c r="A1114" s="2" t="str">
        <f t="shared" si="17"/>
        <v>2030607742</v>
      </c>
      <c r="B1114" s="2">
        <v>203060</v>
      </c>
      <c r="C1114" s="2">
        <v>7742</v>
      </c>
      <c r="D1114" s="3">
        <f>VLOOKUP(A1114,KM!A$2:H6011,8,FALSE)</f>
        <v>0</v>
      </c>
      <c r="O1114" s="5"/>
      <c r="P1114" s="5"/>
      <c r="Q1114" s="5"/>
      <c r="R1114" s="6"/>
      <c r="S1114" s="6"/>
      <c r="T1114" s="5"/>
      <c r="U1114" s="6"/>
      <c r="V1114" s="5"/>
      <c r="W1114" s="6"/>
      <c r="X1114" s="5"/>
      <c r="Y1114" s="6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</row>
    <row r="1115" spans="1:41">
      <c r="A1115" s="2" t="str">
        <f t="shared" si="17"/>
        <v>2030607742</v>
      </c>
      <c r="B1115" s="2">
        <v>203060</v>
      </c>
      <c r="C1115" s="2">
        <v>7742</v>
      </c>
      <c r="D1115" s="3">
        <f>VLOOKUP(A1115,KM!A$2:H6012,8,FALSE)</f>
        <v>0</v>
      </c>
      <c r="O1115" s="5"/>
      <c r="P1115" s="5"/>
      <c r="Q1115" s="5"/>
      <c r="R1115" s="6"/>
      <c r="S1115" s="6"/>
      <c r="T1115" s="5"/>
      <c r="U1115" s="6"/>
      <c r="V1115" s="5"/>
      <c r="W1115" s="6"/>
      <c r="X1115" s="5"/>
      <c r="Y1115" s="6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</row>
    <row r="1116" spans="1:41">
      <c r="A1116" s="2" t="str">
        <f t="shared" si="17"/>
        <v>2030607742</v>
      </c>
      <c r="B1116" s="2">
        <v>203060</v>
      </c>
      <c r="C1116" s="2">
        <v>7742</v>
      </c>
      <c r="D1116" s="3">
        <f>VLOOKUP(A1116,KM!A$2:H6013,8,FALSE)</f>
        <v>0</v>
      </c>
      <c r="O1116" s="5"/>
      <c r="P1116" s="5"/>
      <c r="Q1116" s="5"/>
      <c r="R1116" s="6"/>
      <c r="S1116" s="6"/>
      <c r="T1116" s="5"/>
      <c r="U1116" s="6"/>
      <c r="V1116" s="5"/>
      <c r="W1116" s="6"/>
      <c r="X1116" s="5"/>
      <c r="Y1116" s="6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</row>
    <row r="1117" spans="1:41">
      <c r="A1117" s="2" t="str">
        <f t="shared" si="17"/>
        <v>2030607742</v>
      </c>
      <c r="B1117" s="2">
        <v>203060</v>
      </c>
      <c r="C1117" s="2">
        <v>7742</v>
      </c>
      <c r="D1117" s="3">
        <f>VLOOKUP(A1117,KM!A$2:H6014,8,FALSE)</f>
        <v>0</v>
      </c>
      <c r="O1117" s="5"/>
      <c r="P1117" s="5"/>
      <c r="Q1117" s="5"/>
      <c r="R1117" s="6"/>
      <c r="S1117" s="6"/>
      <c r="T1117" s="5"/>
      <c r="U1117" s="6"/>
      <c r="V1117" s="5"/>
      <c r="W1117" s="6"/>
      <c r="X1117" s="5"/>
      <c r="Y1117" s="6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</row>
    <row r="1118" spans="1:41">
      <c r="A1118" s="2" t="str">
        <f t="shared" si="17"/>
        <v>2030607742</v>
      </c>
      <c r="B1118" s="2">
        <v>203060</v>
      </c>
      <c r="C1118" s="2">
        <v>7742</v>
      </c>
      <c r="D1118" s="3">
        <f>VLOOKUP(A1118,KM!A$2:H6015,8,FALSE)</f>
        <v>0</v>
      </c>
      <c r="O1118" s="5"/>
      <c r="P1118" s="5"/>
      <c r="Q1118" s="5"/>
      <c r="R1118" s="6"/>
      <c r="S1118" s="6"/>
      <c r="T1118" s="5"/>
      <c r="U1118" s="6"/>
      <c r="V1118" s="5"/>
      <c r="W1118" s="6"/>
      <c r="X1118" s="5"/>
      <c r="Y1118" s="6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</row>
    <row r="1119" spans="1:41">
      <c r="A1119" s="2" t="str">
        <f t="shared" si="17"/>
        <v>2030607742</v>
      </c>
      <c r="B1119" s="2">
        <v>203060</v>
      </c>
      <c r="C1119" s="2">
        <v>7742</v>
      </c>
      <c r="D1119" s="3">
        <f>VLOOKUP(A1119,KM!A$2:H6016,8,FALSE)</f>
        <v>0</v>
      </c>
      <c r="O1119" s="5"/>
      <c r="P1119" s="5"/>
      <c r="Q1119" s="5"/>
      <c r="R1119" s="6"/>
      <c r="S1119" s="6"/>
      <c r="T1119" s="5"/>
      <c r="U1119" s="6"/>
      <c r="V1119" s="5"/>
      <c r="W1119" s="6"/>
      <c r="X1119" s="5"/>
      <c r="Y1119" s="6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</row>
    <row r="1120" spans="1:41">
      <c r="A1120" s="2" t="str">
        <f t="shared" si="17"/>
        <v>2030607742</v>
      </c>
      <c r="B1120" s="2">
        <v>203060</v>
      </c>
      <c r="C1120" s="2">
        <v>7742</v>
      </c>
      <c r="D1120" s="3">
        <f>VLOOKUP(A1120,KM!A$2:H6017,8,FALSE)</f>
        <v>0</v>
      </c>
      <c r="O1120" s="5"/>
      <c r="P1120" s="5"/>
      <c r="Q1120" s="5"/>
      <c r="R1120" s="6"/>
      <c r="S1120" s="6"/>
      <c r="T1120" s="5"/>
      <c r="U1120" s="6"/>
      <c r="V1120" s="5"/>
      <c r="W1120" s="6"/>
      <c r="X1120" s="5"/>
      <c r="Y1120" s="6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</row>
    <row r="1121" spans="1:41">
      <c r="A1121" s="2" t="str">
        <f t="shared" si="17"/>
        <v>2030607742</v>
      </c>
      <c r="B1121" s="2">
        <v>203060</v>
      </c>
      <c r="C1121" s="2">
        <v>7742</v>
      </c>
      <c r="D1121" s="3">
        <f>VLOOKUP(A1121,KM!A$2:H6018,8,FALSE)</f>
        <v>0</v>
      </c>
      <c r="O1121" s="5"/>
      <c r="P1121" s="5"/>
      <c r="Q1121" s="5"/>
      <c r="R1121" s="6"/>
      <c r="S1121" s="6"/>
      <c r="T1121" s="5"/>
      <c r="U1121" s="6"/>
      <c r="V1121" s="5"/>
      <c r="W1121" s="6"/>
      <c r="X1121" s="5"/>
      <c r="Y1121" s="6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</row>
    <row r="1122" spans="1:41">
      <c r="A1122" s="2" t="str">
        <f t="shared" si="17"/>
        <v>2030607742</v>
      </c>
      <c r="B1122" s="2">
        <v>203060</v>
      </c>
      <c r="C1122" s="2">
        <v>7742</v>
      </c>
      <c r="D1122" s="3">
        <f>VLOOKUP(A1122,KM!A$2:H6019,8,FALSE)</f>
        <v>0</v>
      </c>
      <c r="O1122" s="5"/>
      <c r="P1122" s="5"/>
      <c r="Q1122" s="5"/>
      <c r="R1122" s="6"/>
      <c r="S1122" s="6"/>
      <c r="T1122" s="5"/>
      <c r="U1122" s="6"/>
      <c r="V1122" s="5"/>
      <c r="W1122" s="6"/>
      <c r="X1122" s="5"/>
      <c r="Y1122" s="6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</row>
    <row r="1123" spans="1:41">
      <c r="A1123" s="2" t="str">
        <f t="shared" si="17"/>
        <v>2030607742</v>
      </c>
      <c r="B1123" s="2">
        <v>203060</v>
      </c>
      <c r="C1123" s="2">
        <v>7742</v>
      </c>
      <c r="D1123" s="3">
        <f>VLOOKUP(A1123,KM!A$2:H6020,8,FALSE)</f>
        <v>0</v>
      </c>
      <c r="O1123" s="5"/>
      <c r="P1123" s="5"/>
      <c r="Q1123" s="5"/>
      <c r="R1123" s="6"/>
      <c r="S1123" s="6"/>
      <c r="T1123" s="5"/>
      <c r="U1123" s="6"/>
      <c r="V1123" s="5"/>
      <c r="W1123" s="6"/>
      <c r="X1123" s="5"/>
      <c r="Y1123" s="6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</row>
    <row r="1124" spans="1:41">
      <c r="A1124" s="2" t="str">
        <f t="shared" si="17"/>
        <v>2030607742</v>
      </c>
      <c r="B1124" s="2">
        <v>203060</v>
      </c>
      <c r="C1124" s="2">
        <v>7742</v>
      </c>
      <c r="D1124" s="3">
        <f>VLOOKUP(A1124,KM!A$2:H6021,8,FALSE)</f>
        <v>0</v>
      </c>
      <c r="O1124" s="5"/>
      <c r="P1124" s="5"/>
      <c r="Q1124" s="5"/>
      <c r="R1124" s="6"/>
      <c r="S1124" s="6"/>
      <c r="T1124" s="5"/>
      <c r="U1124" s="6"/>
      <c r="V1124" s="5"/>
      <c r="W1124" s="6"/>
      <c r="X1124" s="5"/>
      <c r="Y1124" s="6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</row>
    <row r="1125" spans="1:41">
      <c r="A1125" s="2" t="str">
        <f t="shared" si="17"/>
        <v>2030607742</v>
      </c>
      <c r="B1125" s="2">
        <v>203060</v>
      </c>
      <c r="C1125" s="2">
        <v>7742</v>
      </c>
      <c r="D1125" s="3">
        <f>VLOOKUP(A1125,KM!A$2:H6022,8,FALSE)</f>
        <v>0</v>
      </c>
      <c r="O1125" s="5"/>
      <c r="P1125" s="5"/>
      <c r="Q1125" s="5"/>
      <c r="R1125" s="6"/>
      <c r="S1125" s="6"/>
      <c r="T1125" s="5"/>
      <c r="U1125" s="6"/>
      <c r="V1125" s="5"/>
      <c r="W1125" s="6"/>
      <c r="X1125" s="5"/>
      <c r="Y1125" s="6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</row>
    <row r="1126" spans="1:41">
      <c r="A1126" s="2" t="str">
        <f t="shared" si="17"/>
        <v>2030607742</v>
      </c>
      <c r="B1126" s="2">
        <v>203060</v>
      </c>
      <c r="C1126" s="2">
        <v>7742</v>
      </c>
      <c r="D1126" s="3">
        <f>VLOOKUP(A1126,KM!A$2:H6023,8,FALSE)</f>
        <v>0</v>
      </c>
      <c r="O1126" s="5"/>
      <c r="P1126" s="5"/>
      <c r="Q1126" s="5"/>
      <c r="R1126" s="6"/>
      <c r="S1126" s="6"/>
      <c r="T1126" s="5"/>
      <c r="U1126" s="6"/>
      <c r="V1126" s="5"/>
      <c r="W1126" s="6"/>
      <c r="X1126" s="5"/>
      <c r="Y1126" s="6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</row>
    <row r="1127" spans="1:41">
      <c r="A1127" s="2" t="str">
        <f t="shared" si="17"/>
        <v>2030607742</v>
      </c>
      <c r="B1127" s="2">
        <v>203060</v>
      </c>
      <c r="C1127" s="2">
        <v>7742</v>
      </c>
      <c r="D1127" s="3">
        <f>VLOOKUP(A1127,KM!A$2:H6024,8,FALSE)</f>
        <v>0</v>
      </c>
      <c r="O1127" s="5"/>
      <c r="P1127" s="5"/>
      <c r="Q1127" s="5"/>
      <c r="R1127" s="6"/>
      <c r="S1127" s="6"/>
      <c r="T1127" s="5"/>
      <c r="U1127" s="6"/>
      <c r="V1127" s="5"/>
      <c r="W1127" s="6"/>
      <c r="X1127" s="5"/>
      <c r="Y1127" s="6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</row>
    <row r="1128" spans="1:41">
      <c r="A1128" s="2" t="str">
        <f t="shared" si="17"/>
        <v>2030607742</v>
      </c>
      <c r="B1128" s="2">
        <v>203060</v>
      </c>
      <c r="C1128" s="2">
        <v>7742</v>
      </c>
      <c r="D1128" s="3">
        <f>VLOOKUP(A1128,KM!A$2:H6025,8,FALSE)</f>
        <v>0</v>
      </c>
      <c r="O1128" s="5"/>
      <c r="P1128" s="5"/>
      <c r="Q1128" s="5"/>
      <c r="R1128" s="6"/>
      <c r="S1128" s="6"/>
      <c r="T1128" s="5"/>
      <c r="U1128" s="6"/>
      <c r="V1128" s="5"/>
      <c r="W1128" s="6"/>
      <c r="X1128" s="5"/>
      <c r="Y1128" s="6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</row>
    <row r="1129" spans="1:41">
      <c r="A1129" s="2" t="str">
        <f t="shared" si="17"/>
        <v>2030607742</v>
      </c>
      <c r="B1129" s="2">
        <v>203060</v>
      </c>
      <c r="C1129" s="2">
        <v>7742</v>
      </c>
      <c r="D1129" s="3">
        <f>VLOOKUP(A1129,KM!A$2:H6026,8,FALSE)</f>
        <v>0</v>
      </c>
      <c r="O1129" s="5"/>
      <c r="P1129" s="5"/>
      <c r="Q1129" s="5"/>
      <c r="R1129" s="6"/>
      <c r="S1129" s="6"/>
      <c r="T1129" s="5"/>
      <c r="U1129" s="6"/>
      <c r="V1129" s="5"/>
      <c r="W1129" s="6"/>
      <c r="X1129" s="5"/>
      <c r="Y1129" s="6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</row>
    <row r="1130" spans="1:41">
      <c r="A1130" s="2" t="str">
        <f t="shared" si="17"/>
        <v>2030607742</v>
      </c>
      <c r="B1130" s="2">
        <v>203060</v>
      </c>
      <c r="C1130" s="2">
        <v>7742</v>
      </c>
      <c r="D1130" s="3">
        <f>VLOOKUP(A1130,KM!A$2:H6027,8,FALSE)</f>
        <v>0</v>
      </c>
      <c r="O1130" s="5"/>
      <c r="P1130" s="5"/>
      <c r="Q1130" s="5"/>
      <c r="R1130" s="6"/>
      <c r="S1130" s="6"/>
      <c r="T1130" s="5"/>
      <c r="U1130" s="6"/>
      <c r="V1130" s="5"/>
      <c r="W1130" s="6"/>
      <c r="X1130" s="5"/>
      <c r="Y1130" s="6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</row>
    <row r="1131" spans="1:41">
      <c r="A1131" s="2" t="str">
        <f t="shared" si="17"/>
        <v>2030607742</v>
      </c>
      <c r="B1131" s="2">
        <v>203060</v>
      </c>
      <c r="C1131" s="2">
        <v>7742</v>
      </c>
      <c r="D1131" s="3">
        <f>VLOOKUP(A1131,KM!A$2:H6028,8,FALSE)</f>
        <v>0</v>
      </c>
      <c r="O1131" s="5"/>
      <c r="P1131" s="5"/>
      <c r="Q1131" s="5"/>
      <c r="R1131" s="6"/>
      <c r="S1131" s="6"/>
      <c r="T1131" s="5"/>
      <c r="U1131" s="6"/>
      <c r="V1131" s="5"/>
      <c r="W1131" s="6"/>
      <c r="X1131" s="5"/>
      <c r="Y1131" s="6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</row>
    <row r="1132" spans="1:41">
      <c r="A1132" s="2" t="str">
        <f t="shared" si="17"/>
        <v>2030607742</v>
      </c>
      <c r="B1132" s="2">
        <v>203060</v>
      </c>
      <c r="C1132" s="2">
        <v>7742</v>
      </c>
      <c r="D1132" s="3">
        <f>VLOOKUP(A1132,KM!A$2:H6029,8,FALSE)</f>
        <v>0</v>
      </c>
      <c r="O1132" s="5"/>
      <c r="P1132" s="5"/>
      <c r="Q1132" s="5"/>
      <c r="R1132" s="6"/>
      <c r="S1132" s="6"/>
      <c r="T1132" s="5"/>
      <c r="U1132" s="6"/>
      <c r="V1132" s="5"/>
      <c r="W1132" s="6"/>
      <c r="X1132" s="5"/>
      <c r="Y1132" s="6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</row>
    <row r="1133" spans="1:41">
      <c r="A1133" s="2" t="str">
        <f t="shared" si="17"/>
        <v>2030607742</v>
      </c>
      <c r="B1133" s="2">
        <v>203060</v>
      </c>
      <c r="C1133" s="2">
        <v>7742</v>
      </c>
      <c r="D1133" s="3">
        <f>VLOOKUP(A1133,KM!A$2:H6030,8,FALSE)</f>
        <v>0</v>
      </c>
      <c r="O1133" s="5"/>
      <c r="P1133" s="5"/>
      <c r="Q1133" s="5"/>
      <c r="R1133" s="6"/>
      <c r="S1133" s="6"/>
      <c r="T1133" s="5"/>
      <c r="U1133" s="6"/>
      <c r="V1133" s="5"/>
      <c r="W1133" s="6"/>
      <c r="X1133" s="5"/>
      <c r="Y1133" s="6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</row>
    <row r="1134" spans="1:41">
      <c r="A1134" s="2" t="str">
        <f t="shared" si="17"/>
        <v>2030607742</v>
      </c>
      <c r="B1134" s="2">
        <v>203060</v>
      </c>
      <c r="C1134" s="2">
        <v>7742</v>
      </c>
      <c r="D1134" s="3">
        <f>VLOOKUP(A1134,KM!A$2:H6031,8,FALSE)</f>
        <v>0</v>
      </c>
      <c r="O1134" s="5"/>
      <c r="P1134" s="5"/>
      <c r="Q1134" s="5"/>
      <c r="R1134" s="6"/>
      <c r="S1134" s="6"/>
      <c r="T1134" s="5"/>
      <c r="U1134" s="6"/>
      <c r="V1134" s="5"/>
      <c r="W1134" s="6"/>
      <c r="X1134" s="5"/>
      <c r="Y1134" s="6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</row>
    <row r="1135" spans="1:41">
      <c r="A1135" s="2" t="str">
        <f t="shared" si="17"/>
        <v>2030607742</v>
      </c>
      <c r="B1135" s="2">
        <v>203060</v>
      </c>
      <c r="C1135" s="2">
        <v>7742</v>
      </c>
      <c r="D1135" s="3">
        <f>VLOOKUP(A1135,KM!A$2:H6032,8,FALSE)</f>
        <v>0</v>
      </c>
      <c r="O1135" s="5"/>
      <c r="P1135" s="5"/>
      <c r="Q1135" s="5"/>
      <c r="R1135" s="6"/>
      <c r="S1135" s="6"/>
      <c r="T1135" s="5"/>
      <c r="U1135" s="6"/>
      <c r="V1135" s="5"/>
      <c r="W1135" s="6"/>
      <c r="X1135" s="5"/>
      <c r="Y1135" s="6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</row>
    <row r="1136" spans="1:41">
      <c r="A1136" s="2" t="str">
        <f t="shared" si="17"/>
        <v>2030607742</v>
      </c>
      <c r="B1136" s="2">
        <v>203060</v>
      </c>
      <c r="C1136" s="2">
        <v>7742</v>
      </c>
      <c r="D1136" s="3">
        <f>VLOOKUP(A1136,KM!A$2:H6033,8,FALSE)</f>
        <v>0</v>
      </c>
      <c r="O1136" s="5"/>
      <c r="P1136" s="5"/>
      <c r="Q1136" s="5"/>
      <c r="R1136" s="6"/>
      <c r="S1136" s="6"/>
      <c r="T1136" s="5"/>
      <c r="U1136" s="6"/>
      <c r="V1136" s="5"/>
      <c r="W1136" s="6"/>
      <c r="X1136" s="5"/>
      <c r="Y1136" s="6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</row>
    <row r="1137" spans="1:41">
      <c r="A1137" s="2" t="str">
        <f t="shared" si="17"/>
        <v>2030607742</v>
      </c>
      <c r="B1137" s="2">
        <v>203060</v>
      </c>
      <c r="C1137" s="2">
        <v>7742</v>
      </c>
      <c r="D1137" s="3">
        <f>VLOOKUP(A1137,KM!A$2:H6034,8,FALSE)</f>
        <v>0</v>
      </c>
      <c r="O1137" s="5"/>
      <c r="P1137" s="5"/>
      <c r="Q1137" s="5"/>
      <c r="R1137" s="6"/>
      <c r="S1137" s="6"/>
      <c r="T1137" s="5"/>
      <c r="U1137" s="6"/>
      <c r="V1137" s="5"/>
      <c r="W1137" s="6"/>
      <c r="X1137" s="5"/>
      <c r="Y1137" s="6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</row>
    <row r="1138" spans="1:41">
      <c r="A1138" s="2" t="str">
        <f t="shared" si="17"/>
        <v>2030607742</v>
      </c>
      <c r="B1138" s="2">
        <v>203060</v>
      </c>
      <c r="C1138" s="2">
        <v>7742</v>
      </c>
      <c r="D1138" s="3">
        <f>VLOOKUP(A1138,KM!A$2:H6035,8,FALSE)</f>
        <v>0</v>
      </c>
      <c r="O1138" s="5"/>
      <c r="P1138" s="5"/>
      <c r="Q1138" s="5"/>
      <c r="R1138" s="6"/>
      <c r="S1138" s="6"/>
      <c r="T1138" s="5"/>
      <c r="U1138" s="6"/>
      <c r="V1138" s="5"/>
      <c r="W1138" s="6"/>
      <c r="X1138" s="5"/>
      <c r="Y1138" s="6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</row>
    <row r="1139" spans="1:41">
      <c r="A1139" s="2" t="str">
        <f t="shared" si="17"/>
        <v>2030607742</v>
      </c>
      <c r="B1139" s="2">
        <v>203060</v>
      </c>
      <c r="C1139" s="2">
        <v>7742</v>
      </c>
      <c r="D1139" s="3">
        <f>VLOOKUP(A1139,KM!A$2:H6036,8,FALSE)</f>
        <v>0</v>
      </c>
      <c r="O1139" s="5"/>
      <c r="P1139" s="5"/>
      <c r="Q1139" s="5"/>
      <c r="R1139" s="6"/>
      <c r="S1139" s="6"/>
      <c r="T1139" s="5"/>
      <c r="U1139" s="6"/>
      <c r="V1139" s="5"/>
      <c r="W1139" s="6"/>
      <c r="X1139" s="5"/>
      <c r="Y1139" s="6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</row>
    <row r="1140" spans="1:41">
      <c r="A1140" s="2" t="str">
        <f t="shared" si="17"/>
        <v>2030607742</v>
      </c>
      <c r="B1140" s="2">
        <v>203060</v>
      </c>
      <c r="C1140" s="2">
        <v>7742</v>
      </c>
      <c r="D1140" s="3">
        <f>VLOOKUP(A1140,KM!A$2:H6037,8,FALSE)</f>
        <v>0</v>
      </c>
      <c r="O1140" s="5"/>
      <c r="P1140" s="5"/>
      <c r="Q1140" s="5"/>
      <c r="R1140" s="6"/>
      <c r="S1140" s="6"/>
      <c r="T1140" s="5"/>
      <c r="U1140" s="6"/>
      <c r="V1140" s="5"/>
      <c r="W1140" s="6"/>
      <c r="X1140" s="5"/>
      <c r="Y1140" s="6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</row>
    <row r="1141" spans="1:41">
      <c r="A1141" s="2" t="str">
        <f t="shared" si="17"/>
        <v>2030607742</v>
      </c>
      <c r="B1141" s="2">
        <v>203060</v>
      </c>
      <c r="C1141" s="2">
        <v>7742</v>
      </c>
      <c r="D1141" s="3">
        <f>VLOOKUP(A1141,KM!A$2:H6038,8,FALSE)</f>
        <v>0</v>
      </c>
      <c r="O1141" s="5"/>
      <c r="P1141" s="5"/>
      <c r="Q1141" s="5"/>
      <c r="R1141" s="6"/>
      <c r="S1141" s="6"/>
      <c r="T1141" s="5"/>
      <c r="U1141" s="6"/>
      <c r="V1141" s="5"/>
      <c r="W1141" s="6"/>
      <c r="X1141" s="5"/>
      <c r="Y1141" s="6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</row>
    <row r="1142" spans="1:41">
      <c r="A1142" s="2" t="str">
        <f t="shared" si="17"/>
        <v>2030607742</v>
      </c>
      <c r="B1142" s="2">
        <v>203060</v>
      </c>
      <c r="C1142" s="2">
        <v>7742</v>
      </c>
      <c r="D1142" s="3">
        <f>VLOOKUP(A1142,KM!A$2:H6039,8,FALSE)</f>
        <v>0</v>
      </c>
      <c r="O1142" s="5"/>
      <c r="P1142" s="5"/>
      <c r="Q1142" s="5"/>
      <c r="R1142" s="6"/>
      <c r="S1142" s="6"/>
      <c r="T1142" s="5"/>
      <c r="U1142" s="6"/>
      <c r="V1142" s="5"/>
      <c r="W1142" s="6"/>
      <c r="X1142" s="5"/>
      <c r="Y1142" s="6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</row>
    <row r="1143" spans="1:41">
      <c r="A1143" s="2" t="str">
        <f t="shared" si="17"/>
        <v>2030607742</v>
      </c>
      <c r="B1143" s="2">
        <v>203060</v>
      </c>
      <c r="C1143" s="2">
        <v>7742</v>
      </c>
      <c r="D1143" s="3">
        <f>VLOOKUP(A1143,KM!A$2:H6040,8,FALSE)</f>
        <v>0</v>
      </c>
      <c r="O1143" s="5"/>
      <c r="P1143" s="5"/>
      <c r="Q1143" s="5"/>
      <c r="R1143" s="6"/>
      <c r="S1143" s="6"/>
      <c r="T1143" s="5"/>
      <c r="U1143" s="6"/>
      <c r="V1143" s="5"/>
      <c r="W1143" s="6"/>
      <c r="X1143" s="5"/>
      <c r="Y1143" s="6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</row>
    <row r="1144" spans="1:41">
      <c r="A1144" s="2" t="str">
        <f t="shared" si="17"/>
        <v>2030607742</v>
      </c>
      <c r="B1144" s="2">
        <v>203060</v>
      </c>
      <c r="C1144" s="2">
        <v>7742</v>
      </c>
      <c r="D1144" s="3">
        <f>VLOOKUP(A1144,KM!A$2:H6041,8,FALSE)</f>
        <v>0</v>
      </c>
      <c r="O1144" s="5"/>
      <c r="P1144" s="5"/>
      <c r="Q1144" s="5"/>
      <c r="R1144" s="6"/>
      <c r="S1144" s="6"/>
      <c r="T1144" s="5"/>
      <c r="U1144" s="6"/>
      <c r="V1144" s="5"/>
      <c r="W1144" s="6"/>
      <c r="X1144" s="5"/>
      <c r="Y1144" s="6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</row>
    <row r="1145" spans="1:41">
      <c r="A1145" s="2" t="str">
        <f t="shared" si="17"/>
        <v>2030607742</v>
      </c>
      <c r="B1145" s="2">
        <v>203060</v>
      </c>
      <c r="C1145" s="2">
        <v>7742</v>
      </c>
      <c r="D1145" s="3">
        <f>VLOOKUP(A1145,KM!A$2:H6042,8,FALSE)</f>
        <v>0</v>
      </c>
      <c r="O1145" s="5"/>
      <c r="P1145" s="5"/>
      <c r="Q1145" s="5"/>
      <c r="R1145" s="6"/>
      <c r="S1145" s="6"/>
      <c r="T1145" s="5"/>
      <c r="U1145" s="6"/>
      <c r="V1145" s="5"/>
      <c r="W1145" s="6"/>
      <c r="X1145" s="5"/>
      <c r="Y1145" s="6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</row>
    <row r="1146" spans="1:41">
      <c r="A1146" s="2" t="str">
        <f t="shared" si="17"/>
        <v>2030607742</v>
      </c>
      <c r="B1146" s="2">
        <v>203060</v>
      </c>
      <c r="C1146" s="2">
        <v>7742</v>
      </c>
      <c r="D1146" s="3">
        <f>VLOOKUP(A1146,KM!A$2:H6043,8,FALSE)</f>
        <v>0</v>
      </c>
      <c r="O1146" s="5"/>
      <c r="P1146" s="5"/>
      <c r="Q1146" s="5"/>
      <c r="R1146" s="6"/>
      <c r="S1146" s="6"/>
      <c r="T1146" s="5"/>
      <c r="U1146" s="6"/>
      <c r="V1146" s="5"/>
      <c r="W1146" s="6"/>
      <c r="X1146" s="5"/>
      <c r="Y1146" s="6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</row>
    <row r="1147" spans="1:41">
      <c r="A1147" s="2" t="str">
        <f t="shared" si="17"/>
        <v>2030607742</v>
      </c>
      <c r="B1147" s="2">
        <v>203060</v>
      </c>
      <c r="C1147" s="2">
        <v>7742</v>
      </c>
      <c r="D1147" s="3">
        <f>VLOOKUP(A1147,KM!A$2:H6044,8,FALSE)</f>
        <v>0</v>
      </c>
      <c r="O1147" s="5"/>
      <c r="P1147" s="5"/>
      <c r="Q1147" s="5"/>
      <c r="R1147" s="6"/>
      <c r="S1147" s="6"/>
      <c r="T1147" s="5"/>
      <c r="U1147" s="6"/>
      <c r="V1147" s="5"/>
      <c r="W1147" s="6"/>
      <c r="X1147" s="5"/>
      <c r="Y1147" s="6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</row>
    <row r="1148" spans="1:41">
      <c r="A1148" s="2" t="str">
        <f t="shared" si="17"/>
        <v>2030607742</v>
      </c>
      <c r="B1148" s="2">
        <v>203060</v>
      </c>
      <c r="C1148" s="2">
        <v>7742</v>
      </c>
      <c r="D1148" s="3">
        <f>VLOOKUP(A1148,KM!A$2:H6045,8,FALSE)</f>
        <v>0</v>
      </c>
      <c r="O1148" s="5"/>
      <c r="P1148" s="5"/>
      <c r="Q1148" s="5"/>
      <c r="R1148" s="6"/>
      <c r="S1148" s="6"/>
      <c r="T1148" s="5"/>
      <c r="U1148" s="6"/>
      <c r="V1148" s="5"/>
      <c r="W1148" s="6"/>
      <c r="X1148" s="5"/>
      <c r="Y1148" s="6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</row>
    <row r="1149" spans="1:41">
      <c r="A1149" s="2" t="str">
        <f t="shared" si="17"/>
        <v>2030607742</v>
      </c>
      <c r="B1149" s="2">
        <v>203060</v>
      </c>
      <c r="C1149" s="2">
        <v>7742</v>
      </c>
      <c r="D1149" s="3">
        <f>VLOOKUP(A1149,KM!A$2:H6046,8,FALSE)</f>
        <v>0</v>
      </c>
      <c r="O1149" s="5"/>
      <c r="P1149" s="5"/>
      <c r="Q1149" s="5"/>
      <c r="R1149" s="6"/>
      <c r="S1149" s="6"/>
      <c r="T1149" s="5"/>
      <c r="U1149" s="6"/>
      <c r="V1149" s="5"/>
      <c r="W1149" s="6"/>
      <c r="X1149" s="5"/>
      <c r="Y1149" s="6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</row>
    <row r="1150" spans="1:41">
      <c r="A1150" s="2" t="str">
        <f t="shared" si="17"/>
        <v>2030607742</v>
      </c>
      <c r="B1150" s="2">
        <v>203060</v>
      </c>
      <c r="C1150" s="2">
        <v>7742</v>
      </c>
      <c r="D1150" s="3">
        <f>VLOOKUP(A1150,KM!A$2:H6047,8,FALSE)</f>
        <v>0</v>
      </c>
      <c r="O1150" s="5"/>
      <c r="P1150" s="5"/>
      <c r="Q1150" s="5"/>
      <c r="R1150" s="6"/>
      <c r="S1150" s="6"/>
      <c r="T1150" s="5"/>
      <c r="U1150" s="6"/>
      <c r="V1150" s="5"/>
      <c r="W1150" s="6"/>
      <c r="X1150" s="5"/>
      <c r="Y1150" s="6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</row>
    <row r="1151" spans="1:41">
      <c r="A1151" s="2" t="str">
        <f t="shared" si="17"/>
        <v>2030607742</v>
      </c>
      <c r="B1151" s="2">
        <v>203060</v>
      </c>
      <c r="C1151" s="2">
        <v>7742</v>
      </c>
      <c r="D1151" s="3">
        <f>VLOOKUP(A1151,KM!A$2:H6048,8,FALSE)</f>
        <v>0</v>
      </c>
      <c r="O1151" s="5"/>
      <c r="P1151" s="5"/>
      <c r="Q1151" s="5"/>
      <c r="R1151" s="6"/>
      <c r="S1151" s="6"/>
      <c r="T1151" s="5"/>
      <c r="U1151" s="6"/>
      <c r="V1151" s="5"/>
      <c r="W1151" s="6"/>
      <c r="X1151" s="5"/>
      <c r="Y1151" s="6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</row>
    <row r="1152" spans="1:41">
      <c r="A1152" s="2" t="str">
        <f t="shared" si="17"/>
        <v>2030607742</v>
      </c>
      <c r="B1152" s="2">
        <v>203060</v>
      </c>
      <c r="C1152" s="2">
        <v>7742</v>
      </c>
      <c r="D1152" s="3">
        <f>VLOOKUP(A1152,KM!A$2:H6049,8,FALSE)</f>
        <v>0</v>
      </c>
      <c r="O1152" s="5"/>
      <c r="P1152" s="5"/>
      <c r="Q1152" s="5"/>
      <c r="R1152" s="6"/>
      <c r="S1152" s="6"/>
      <c r="T1152" s="5"/>
      <c r="U1152" s="6"/>
      <c r="V1152" s="5"/>
      <c r="W1152" s="6"/>
      <c r="X1152" s="5"/>
      <c r="Y1152" s="6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</row>
    <row r="1153" spans="1:41">
      <c r="A1153" s="2" t="str">
        <f t="shared" si="17"/>
        <v>2030607742</v>
      </c>
      <c r="B1153" s="2">
        <v>203060</v>
      </c>
      <c r="C1153" s="2">
        <v>7742</v>
      </c>
      <c r="D1153" s="3">
        <f>VLOOKUP(A1153,KM!A$2:H6050,8,FALSE)</f>
        <v>0</v>
      </c>
      <c r="O1153" s="5"/>
      <c r="P1153" s="5"/>
      <c r="Q1153" s="5"/>
      <c r="R1153" s="6"/>
      <c r="S1153" s="6"/>
      <c r="T1153" s="5"/>
      <c r="U1153" s="6"/>
      <c r="V1153" s="5"/>
      <c r="W1153" s="6"/>
      <c r="X1153" s="5"/>
      <c r="Y1153" s="6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</row>
    <row r="1154" spans="1:41">
      <c r="A1154" s="2" t="str">
        <f t="shared" si="17"/>
        <v>2030607742</v>
      </c>
      <c r="B1154" s="2">
        <v>203060</v>
      </c>
      <c r="C1154" s="2">
        <v>7742</v>
      </c>
      <c r="D1154" s="3">
        <f>VLOOKUP(A1154,KM!A$2:H6051,8,FALSE)</f>
        <v>0</v>
      </c>
      <c r="O1154" s="5"/>
      <c r="P1154" s="5"/>
      <c r="Q1154" s="5"/>
      <c r="R1154" s="6"/>
      <c r="S1154" s="6"/>
      <c r="T1154" s="5"/>
      <c r="U1154" s="6"/>
      <c r="V1154" s="5"/>
      <c r="W1154" s="6"/>
      <c r="X1154" s="5"/>
      <c r="Y1154" s="6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</row>
    <row r="1155" spans="1:41">
      <c r="A1155" s="2" t="str">
        <f t="shared" ref="A1155:A1218" si="18">B1155&amp;C1155</f>
        <v>2030607742</v>
      </c>
      <c r="B1155" s="2">
        <v>203060</v>
      </c>
      <c r="C1155" s="2">
        <v>7742</v>
      </c>
      <c r="D1155" s="3">
        <f>VLOOKUP(A1155,KM!A$2:H6052,8,FALSE)</f>
        <v>0</v>
      </c>
      <c r="O1155" s="5"/>
      <c r="P1155" s="5"/>
      <c r="Q1155" s="5"/>
      <c r="R1155" s="6"/>
      <c r="S1155" s="6"/>
      <c r="T1155" s="5"/>
      <c r="U1155" s="6"/>
      <c r="V1155" s="5"/>
      <c r="W1155" s="6"/>
      <c r="X1155" s="5"/>
      <c r="Y1155" s="6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</row>
    <row r="1156" spans="1:41">
      <c r="A1156" s="2" t="str">
        <f t="shared" si="18"/>
        <v>2030607742</v>
      </c>
      <c r="B1156" s="2">
        <v>203060</v>
      </c>
      <c r="C1156" s="2">
        <v>7742</v>
      </c>
      <c r="D1156" s="3">
        <f>VLOOKUP(A1156,KM!A$2:H6053,8,FALSE)</f>
        <v>0</v>
      </c>
      <c r="O1156" s="5"/>
      <c r="P1156" s="5"/>
      <c r="Q1156" s="5"/>
      <c r="R1156" s="6"/>
      <c r="S1156" s="6"/>
      <c r="T1156" s="5"/>
      <c r="U1156" s="6"/>
      <c r="V1156" s="5"/>
      <c r="W1156" s="6"/>
      <c r="X1156" s="5"/>
      <c r="Y1156" s="6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</row>
    <row r="1157" spans="1:41">
      <c r="A1157" s="2" t="str">
        <f t="shared" si="18"/>
        <v>2030607742</v>
      </c>
      <c r="B1157" s="2">
        <v>203060</v>
      </c>
      <c r="C1157" s="2">
        <v>7742</v>
      </c>
      <c r="D1157" s="3">
        <f>VLOOKUP(A1157,KM!A$2:H6054,8,FALSE)</f>
        <v>0</v>
      </c>
      <c r="O1157" s="5"/>
      <c r="P1157" s="5"/>
      <c r="Q1157" s="5"/>
      <c r="R1157" s="6"/>
      <c r="S1157" s="6"/>
      <c r="T1157" s="5"/>
      <c r="U1157" s="6"/>
      <c r="V1157" s="5"/>
      <c r="W1157" s="6"/>
      <c r="X1157" s="5"/>
      <c r="Y1157" s="6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</row>
    <row r="1158" spans="1:41">
      <c r="A1158" s="2" t="str">
        <f t="shared" si="18"/>
        <v>2030607742</v>
      </c>
      <c r="B1158" s="2">
        <v>203060</v>
      </c>
      <c r="C1158" s="2">
        <v>7742</v>
      </c>
      <c r="D1158" s="3">
        <f>VLOOKUP(A1158,KM!A$2:H6055,8,FALSE)</f>
        <v>0</v>
      </c>
      <c r="O1158" s="5"/>
      <c r="P1158" s="5"/>
      <c r="Q1158" s="5"/>
      <c r="R1158" s="6"/>
      <c r="S1158" s="6"/>
      <c r="T1158" s="5"/>
      <c r="U1158" s="6"/>
      <c r="V1158" s="5"/>
      <c r="W1158" s="6"/>
      <c r="X1158" s="5"/>
      <c r="Y1158" s="6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</row>
    <row r="1159" spans="1:41">
      <c r="A1159" s="2" t="str">
        <f t="shared" si="18"/>
        <v>2030607742</v>
      </c>
      <c r="B1159" s="2">
        <v>203060</v>
      </c>
      <c r="C1159" s="2">
        <v>7742</v>
      </c>
      <c r="D1159" s="3">
        <f>VLOOKUP(A1159,KM!A$2:H6056,8,FALSE)</f>
        <v>0</v>
      </c>
      <c r="O1159" s="5"/>
      <c r="P1159" s="5"/>
      <c r="Q1159" s="5"/>
      <c r="R1159" s="6"/>
      <c r="S1159" s="6"/>
      <c r="T1159" s="5"/>
      <c r="U1159" s="6"/>
      <c r="V1159" s="5"/>
      <c r="W1159" s="6"/>
      <c r="X1159" s="5"/>
      <c r="Y1159" s="6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</row>
    <row r="1160" spans="1:41">
      <c r="A1160" s="2" t="str">
        <f t="shared" si="18"/>
        <v>2030607742</v>
      </c>
      <c r="B1160" s="2">
        <v>203060</v>
      </c>
      <c r="C1160" s="2">
        <v>7742</v>
      </c>
      <c r="D1160" s="3">
        <f>VLOOKUP(A1160,KM!A$2:H6057,8,FALSE)</f>
        <v>0</v>
      </c>
      <c r="O1160" s="5"/>
      <c r="P1160" s="5"/>
      <c r="Q1160" s="5"/>
      <c r="R1160" s="6"/>
      <c r="S1160" s="6"/>
      <c r="T1160" s="5"/>
      <c r="U1160" s="6"/>
      <c r="V1160" s="5"/>
      <c r="W1160" s="6"/>
      <c r="X1160" s="5"/>
      <c r="Y1160" s="6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</row>
    <row r="1161" spans="1:41">
      <c r="A1161" s="2" t="str">
        <f t="shared" si="18"/>
        <v>2030607742</v>
      </c>
      <c r="B1161" s="2">
        <v>203060</v>
      </c>
      <c r="C1161" s="2">
        <v>7742</v>
      </c>
      <c r="D1161" s="3">
        <f>VLOOKUP(A1161,KM!A$2:H6058,8,FALSE)</f>
        <v>0</v>
      </c>
      <c r="O1161" s="5"/>
      <c r="P1161" s="5"/>
      <c r="Q1161" s="5"/>
      <c r="R1161" s="6"/>
      <c r="S1161" s="6"/>
      <c r="T1161" s="5"/>
      <c r="U1161" s="6"/>
      <c r="V1161" s="5"/>
      <c r="W1161" s="6"/>
      <c r="X1161" s="5"/>
      <c r="Y1161" s="6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</row>
    <row r="1162" spans="1:41">
      <c r="A1162" s="2" t="str">
        <f t="shared" si="18"/>
        <v>2030607742</v>
      </c>
      <c r="B1162" s="2">
        <v>203060</v>
      </c>
      <c r="C1162" s="2">
        <v>7742</v>
      </c>
      <c r="D1162" s="3">
        <f>VLOOKUP(A1162,KM!A$2:H6059,8,FALSE)</f>
        <v>0</v>
      </c>
      <c r="O1162" s="5"/>
      <c r="P1162" s="5"/>
      <c r="Q1162" s="5"/>
      <c r="R1162" s="6"/>
      <c r="S1162" s="6"/>
      <c r="T1162" s="5"/>
      <c r="U1162" s="6"/>
      <c r="V1162" s="5"/>
      <c r="W1162" s="6"/>
      <c r="X1162" s="5"/>
      <c r="Y1162" s="6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</row>
    <row r="1163" spans="1:41">
      <c r="A1163" s="2" t="str">
        <f t="shared" si="18"/>
        <v>2030607742</v>
      </c>
      <c r="B1163" s="2">
        <v>203060</v>
      </c>
      <c r="C1163" s="2">
        <v>7742</v>
      </c>
      <c r="D1163" s="3">
        <f>VLOOKUP(A1163,KM!A$2:H6060,8,FALSE)</f>
        <v>0</v>
      </c>
      <c r="O1163" s="5"/>
      <c r="P1163" s="5"/>
      <c r="Q1163" s="5"/>
      <c r="R1163" s="6"/>
      <c r="S1163" s="6"/>
      <c r="T1163" s="5"/>
      <c r="U1163" s="6"/>
      <c r="V1163" s="5"/>
      <c r="W1163" s="6"/>
      <c r="X1163" s="5"/>
      <c r="Y1163" s="6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</row>
    <row r="1164" spans="1:41">
      <c r="A1164" s="2" t="str">
        <f t="shared" si="18"/>
        <v>2030607742</v>
      </c>
      <c r="B1164" s="2">
        <v>203060</v>
      </c>
      <c r="C1164" s="2">
        <v>7742</v>
      </c>
      <c r="D1164" s="3">
        <f>VLOOKUP(A1164,KM!A$2:H6061,8,FALSE)</f>
        <v>0</v>
      </c>
      <c r="O1164" s="5"/>
      <c r="P1164" s="5"/>
      <c r="Q1164" s="5"/>
      <c r="R1164" s="6"/>
      <c r="S1164" s="6"/>
      <c r="T1164" s="5"/>
      <c r="U1164" s="6"/>
      <c r="V1164" s="5"/>
      <c r="W1164" s="6"/>
      <c r="X1164" s="5"/>
      <c r="Y1164" s="6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</row>
    <row r="1165" spans="1:41">
      <c r="A1165" s="2" t="str">
        <f t="shared" si="18"/>
        <v>2031009887</v>
      </c>
      <c r="B1165" s="2">
        <v>203100</v>
      </c>
      <c r="C1165" s="2">
        <v>9887</v>
      </c>
      <c r="D1165" s="3">
        <f>VLOOKUP(A1165,KM!A$2:H6062,8,FALSE)</f>
        <v>0</v>
      </c>
      <c r="O1165" s="5"/>
      <c r="P1165" s="5"/>
      <c r="Q1165" s="5"/>
      <c r="R1165" s="6"/>
      <c r="S1165" s="6"/>
      <c r="T1165" s="5"/>
      <c r="U1165" s="6"/>
      <c r="V1165" s="5"/>
      <c r="W1165" s="6"/>
      <c r="X1165" s="5"/>
      <c r="Y1165" s="6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</row>
    <row r="1166" spans="1:41">
      <c r="A1166" s="2" t="str">
        <f t="shared" si="18"/>
        <v>2031009887</v>
      </c>
      <c r="B1166" s="2">
        <v>203100</v>
      </c>
      <c r="C1166" s="2">
        <v>9887</v>
      </c>
      <c r="D1166" s="3">
        <f>VLOOKUP(A1166,KM!A$2:H6063,8,FALSE)</f>
        <v>0</v>
      </c>
      <c r="O1166" s="5"/>
      <c r="P1166" s="5"/>
      <c r="Q1166" s="5"/>
      <c r="R1166" s="6"/>
      <c r="S1166" s="6"/>
      <c r="T1166" s="5"/>
      <c r="U1166" s="6"/>
      <c r="V1166" s="5"/>
      <c r="W1166" s="6"/>
      <c r="X1166" s="5"/>
      <c r="Y1166" s="6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</row>
    <row r="1167" spans="1:41">
      <c r="A1167" s="2" t="str">
        <f t="shared" si="18"/>
        <v>2031009887</v>
      </c>
      <c r="B1167" s="2">
        <v>203100</v>
      </c>
      <c r="C1167" s="2">
        <v>9887</v>
      </c>
      <c r="D1167" s="3">
        <f>VLOOKUP(A1167,KM!A$2:H6064,8,FALSE)</f>
        <v>0</v>
      </c>
      <c r="O1167" s="5"/>
      <c r="P1167" s="5"/>
      <c r="Q1167" s="5"/>
      <c r="R1167" s="6"/>
      <c r="S1167" s="6"/>
      <c r="T1167" s="5"/>
      <c r="U1167" s="6"/>
      <c r="V1167" s="5"/>
      <c r="W1167" s="6"/>
      <c r="X1167" s="5"/>
      <c r="Y1167" s="6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</row>
    <row r="1168" spans="1:41">
      <c r="A1168" s="2" t="str">
        <f t="shared" si="18"/>
        <v>2031009887</v>
      </c>
      <c r="B1168" s="2">
        <v>203100</v>
      </c>
      <c r="C1168" s="2">
        <v>9887</v>
      </c>
      <c r="D1168" s="3">
        <f>VLOOKUP(A1168,KM!A$2:H6065,8,FALSE)</f>
        <v>0</v>
      </c>
      <c r="O1168" s="5"/>
      <c r="P1168" s="5"/>
      <c r="Q1168" s="5"/>
      <c r="R1168" s="6"/>
      <c r="S1168" s="6"/>
      <c r="T1168" s="5"/>
      <c r="U1168" s="6"/>
      <c r="V1168" s="5"/>
      <c r="W1168" s="6"/>
      <c r="X1168" s="5"/>
      <c r="Y1168" s="6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</row>
    <row r="1169" spans="1:41">
      <c r="A1169" s="2" t="str">
        <f t="shared" si="18"/>
        <v>2031009887</v>
      </c>
      <c r="B1169" s="2">
        <v>203100</v>
      </c>
      <c r="C1169" s="2">
        <v>9887</v>
      </c>
      <c r="D1169" s="3">
        <f>VLOOKUP(A1169,KM!A$2:H6066,8,FALSE)</f>
        <v>0</v>
      </c>
      <c r="O1169" s="5"/>
      <c r="P1169" s="5"/>
      <c r="Q1169" s="5"/>
      <c r="R1169" s="6"/>
      <c r="S1169" s="6"/>
      <c r="T1169" s="5"/>
      <c r="U1169" s="6"/>
      <c r="V1169" s="5"/>
      <c r="W1169" s="6"/>
      <c r="X1169" s="5"/>
      <c r="Y1169" s="6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</row>
    <row r="1170" spans="1:41">
      <c r="A1170" s="2" t="str">
        <f t="shared" si="18"/>
        <v>2031009887</v>
      </c>
      <c r="B1170" s="2">
        <v>203100</v>
      </c>
      <c r="C1170" s="2">
        <v>9887</v>
      </c>
      <c r="D1170" s="3">
        <f>VLOOKUP(A1170,KM!A$2:H6067,8,FALSE)</f>
        <v>0</v>
      </c>
      <c r="O1170" s="5"/>
      <c r="P1170" s="5"/>
      <c r="Q1170" s="5"/>
      <c r="R1170" s="6"/>
      <c r="S1170" s="6"/>
      <c r="T1170" s="5"/>
      <c r="U1170" s="6"/>
      <c r="V1170" s="5"/>
      <c r="W1170" s="6"/>
      <c r="X1170" s="5"/>
      <c r="Y1170" s="6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</row>
    <row r="1171" spans="1:41">
      <c r="A1171" s="2" t="str">
        <f t="shared" si="18"/>
        <v>2031009887</v>
      </c>
      <c r="B1171" s="2">
        <v>203100</v>
      </c>
      <c r="C1171" s="2">
        <v>9887</v>
      </c>
      <c r="D1171" s="3">
        <f>VLOOKUP(A1171,KM!A$2:H6068,8,FALSE)</f>
        <v>0</v>
      </c>
      <c r="O1171" s="5"/>
      <c r="P1171" s="5"/>
      <c r="Q1171" s="5"/>
      <c r="R1171" s="6"/>
      <c r="S1171" s="6"/>
      <c r="T1171" s="5"/>
      <c r="U1171" s="6"/>
      <c r="V1171" s="5"/>
      <c r="W1171" s="6"/>
      <c r="X1171" s="5"/>
      <c r="Y1171" s="6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</row>
    <row r="1172" spans="1:41">
      <c r="A1172" s="2" t="str">
        <f t="shared" si="18"/>
        <v>2031009887</v>
      </c>
      <c r="B1172" s="2">
        <v>203100</v>
      </c>
      <c r="C1172" s="2">
        <v>9887</v>
      </c>
      <c r="D1172" s="3">
        <f>VLOOKUP(A1172,KM!A$2:H6069,8,FALSE)</f>
        <v>0</v>
      </c>
      <c r="O1172" s="5"/>
      <c r="P1172" s="5"/>
      <c r="Q1172" s="5"/>
      <c r="R1172" s="6"/>
      <c r="S1172" s="6"/>
      <c r="T1172" s="5"/>
      <c r="U1172" s="6"/>
      <c r="V1172" s="5"/>
      <c r="W1172" s="6"/>
      <c r="X1172" s="5"/>
      <c r="Y1172" s="6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</row>
    <row r="1173" spans="1:41">
      <c r="A1173" s="2" t="str">
        <f t="shared" si="18"/>
        <v>2031009887</v>
      </c>
      <c r="B1173" s="2">
        <v>203100</v>
      </c>
      <c r="C1173" s="2">
        <v>9887</v>
      </c>
      <c r="D1173" s="3">
        <f>VLOOKUP(A1173,KM!A$2:H6070,8,FALSE)</f>
        <v>0</v>
      </c>
      <c r="O1173" s="5"/>
      <c r="P1173" s="5"/>
      <c r="Q1173" s="5"/>
      <c r="R1173" s="6"/>
      <c r="S1173" s="6"/>
      <c r="T1173" s="5"/>
      <c r="U1173" s="6"/>
      <c r="V1173" s="5"/>
      <c r="W1173" s="6"/>
      <c r="X1173" s="5"/>
      <c r="Y1173" s="6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</row>
    <row r="1174" spans="1:41">
      <c r="A1174" s="2" t="str">
        <f t="shared" si="18"/>
        <v>2031009887</v>
      </c>
      <c r="B1174" s="2">
        <v>203100</v>
      </c>
      <c r="C1174" s="2">
        <v>9887</v>
      </c>
      <c r="D1174" s="3">
        <f>VLOOKUP(A1174,KM!A$2:H6071,8,FALSE)</f>
        <v>0</v>
      </c>
      <c r="O1174" s="5"/>
      <c r="P1174" s="5"/>
      <c r="Q1174" s="5"/>
      <c r="R1174" s="6"/>
      <c r="S1174" s="6"/>
      <c r="T1174" s="5"/>
      <c r="U1174" s="6"/>
      <c r="V1174" s="5"/>
      <c r="W1174" s="6"/>
      <c r="X1174" s="5"/>
      <c r="Y1174" s="6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</row>
    <row r="1175" spans="1:41">
      <c r="A1175" s="2" t="str">
        <f t="shared" si="18"/>
        <v>2031009887</v>
      </c>
      <c r="B1175" s="2">
        <v>203100</v>
      </c>
      <c r="C1175" s="2">
        <v>9887</v>
      </c>
      <c r="D1175" s="3">
        <f>VLOOKUP(A1175,KM!A$2:H6072,8,FALSE)</f>
        <v>0</v>
      </c>
      <c r="O1175" s="5"/>
      <c r="P1175" s="5"/>
      <c r="Q1175" s="5"/>
      <c r="R1175" s="6"/>
      <c r="S1175" s="6"/>
      <c r="T1175" s="5"/>
      <c r="U1175" s="6"/>
      <c r="V1175" s="5"/>
      <c r="W1175" s="6"/>
      <c r="X1175" s="5"/>
      <c r="Y1175" s="6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</row>
    <row r="1176" spans="1:41">
      <c r="A1176" s="2" t="str">
        <f t="shared" si="18"/>
        <v>2031009887</v>
      </c>
      <c r="B1176" s="2">
        <v>203100</v>
      </c>
      <c r="C1176" s="2">
        <v>9887</v>
      </c>
      <c r="D1176" s="3">
        <f>VLOOKUP(A1176,KM!A$2:H6073,8,FALSE)</f>
        <v>0</v>
      </c>
      <c r="O1176" s="5"/>
      <c r="P1176" s="5"/>
      <c r="Q1176" s="5"/>
      <c r="R1176" s="6"/>
      <c r="S1176" s="6"/>
      <c r="T1176" s="5"/>
      <c r="U1176" s="6"/>
      <c r="V1176" s="5"/>
      <c r="W1176" s="6"/>
      <c r="X1176" s="5"/>
      <c r="Y1176" s="6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</row>
    <row r="1177" spans="1:41">
      <c r="A1177" s="2" t="str">
        <f t="shared" si="18"/>
        <v>2031009887</v>
      </c>
      <c r="B1177" s="2">
        <v>203100</v>
      </c>
      <c r="C1177" s="2">
        <v>9887</v>
      </c>
      <c r="D1177" s="3">
        <f>VLOOKUP(A1177,KM!A$2:H6074,8,FALSE)</f>
        <v>0</v>
      </c>
      <c r="O1177" s="5"/>
      <c r="P1177" s="5"/>
      <c r="Q1177" s="5"/>
      <c r="R1177" s="6"/>
      <c r="S1177" s="6"/>
      <c r="T1177" s="5"/>
      <c r="U1177" s="6"/>
      <c r="V1177" s="5"/>
      <c r="W1177" s="6"/>
      <c r="X1177" s="5"/>
      <c r="Y1177" s="6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</row>
    <row r="1178" spans="1:41">
      <c r="A1178" s="2" t="str">
        <f t="shared" si="18"/>
        <v>2031009887</v>
      </c>
      <c r="B1178" s="2">
        <v>203100</v>
      </c>
      <c r="C1178" s="2">
        <v>9887</v>
      </c>
      <c r="D1178" s="3">
        <f>VLOOKUP(A1178,KM!A$2:H6075,8,FALSE)</f>
        <v>0</v>
      </c>
      <c r="O1178" s="5"/>
      <c r="P1178" s="5"/>
      <c r="Q1178" s="5"/>
      <c r="R1178" s="6"/>
      <c r="S1178" s="6"/>
      <c r="T1178" s="5"/>
      <c r="U1178" s="6"/>
      <c r="V1178" s="5"/>
      <c r="W1178" s="6"/>
      <c r="X1178" s="5"/>
      <c r="Y1178" s="6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</row>
    <row r="1179" spans="1:41">
      <c r="A1179" s="2" t="str">
        <f t="shared" si="18"/>
        <v>2031009887</v>
      </c>
      <c r="B1179" s="2">
        <v>203100</v>
      </c>
      <c r="C1179" s="2">
        <v>9887</v>
      </c>
      <c r="D1179" s="3">
        <f>VLOOKUP(A1179,KM!A$2:H6076,8,FALSE)</f>
        <v>0</v>
      </c>
      <c r="O1179" s="5"/>
      <c r="P1179" s="5"/>
      <c r="Q1179" s="5"/>
      <c r="R1179" s="6"/>
      <c r="S1179" s="6"/>
      <c r="T1179" s="5"/>
      <c r="U1179" s="6"/>
      <c r="V1179" s="5"/>
      <c r="W1179" s="6"/>
      <c r="X1179" s="5"/>
      <c r="Y1179" s="6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</row>
    <row r="1180" spans="1:41">
      <c r="A1180" s="2" t="str">
        <f t="shared" si="18"/>
        <v>2031009887</v>
      </c>
      <c r="B1180" s="2">
        <v>203100</v>
      </c>
      <c r="C1180" s="2">
        <v>9887</v>
      </c>
      <c r="D1180" s="3">
        <f>VLOOKUP(A1180,KM!A$2:H6077,8,FALSE)</f>
        <v>0</v>
      </c>
      <c r="O1180" s="5"/>
      <c r="P1180" s="5"/>
      <c r="Q1180" s="5"/>
      <c r="R1180" s="6"/>
      <c r="S1180" s="6"/>
      <c r="T1180" s="5"/>
      <c r="U1180" s="6"/>
      <c r="V1180" s="5"/>
      <c r="W1180" s="6"/>
      <c r="X1180" s="5"/>
      <c r="Y1180" s="6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</row>
    <row r="1181" spans="1:41">
      <c r="A1181" s="2" t="str">
        <f t="shared" si="18"/>
        <v>2031009887</v>
      </c>
      <c r="B1181" s="2">
        <v>203100</v>
      </c>
      <c r="C1181" s="2">
        <v>9887</v>
      </c>
      <c r="D1181" s="3">
        <f>VLOOKUP(A1181,KM!A$2:H6078,8,FALSE)</f>
        <v>0</v>
      </c>
      <c r="O1181" s="5"/>
      <c r="P1181" s="5"/>
      <c r="Q1181" s="5"/>
      <c r="R1181" s="6"/>
      <c r="S1181" s="6"/>
      <c r="T1181" s="5"/>
      <c r="U1181" s="6"/>
      <c r="V1181" s="5"/>
      <c r="W1181" s="6"/>
      <c r="X1181" s="5"/>
      <c r="Y1181" s="6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</row>
    <row r="1182" spans="1:41">
      <c r="A1182" s="2" t="str">
        <f t="shared" si="18"/>
        <v>2031009887</v>
      </c>
      <c r="B1182" s="2">
        <v>203100</v>
      </c>
      <c r="C1182" s="2">
        <v>9887</v>
      </c>
      <c r="D1182" s="3">
        <f>VLOOKUP(A1182,KM!A$2:H6079,8,FALSE)</f>
        <v>0</v>
      </c>
      <c r="O1182" s="5"/>
      <c r="P1182" s="5"/>
      <c r="Q1182" s="5"/>
      <c r="R1182" s="6"/>
      <c r="S1182" s="6"/>
      <c r="T1182" s="5"/>
      <c r="U1182" s="6"/>
      <c r="V1182" s="5"/>
      <c r="W1182" s="6"/>
      <c r="X1182" s="5"/>
      <c r="Y1182" s="6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</row>
    <row r="1183" spans="1:41">
      <c r="A1183" s="2" t="str">
        <f t="shared" si="18"/>
        <v>2031009887</v>
      </c>
      <c r="B1183" s="2">
        <v>203100</v>
      </c>
      <c r="C1183" s="2">
        <v>9887</v>
      </c>
      <c r="D1183" s="3">
        <f>VLOOKUP(A1183,KM!A$2:H6080,8,FALSE)</f>
        <v>0</v>
      </c>
      <c r="O1183" s="5"/>
      <c r="P1183" s="5"/>
      <c r="Q1183" s="5"/>
      <c r="R1183" s="6"/>
      <c r="S1183" s="6"/>
      <c r="T1183" s="5"/>
      <c r="U1183" s="6"/>
      <c r="V1183" s="5"/>
      <c r="W1183" s="6"/>
      <c r="X1183" s="5"/>
      <c r="Y1183" s="6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</row>
    <row r="1184" spans="1:41">
      <c r="A1184" s="2" t="str">
        <f t="shared" si="18"/>
        <v>2031009887</v>
      </c>
      <c r="B1184" s="2">
        <v>203100</v>
      </c>
      <c r="C1184" s="2">
        <v>9887</v>
      </c>
      <c r="D1184" s="3">
        <f>VLOOKUP(A1184,KM!A$2:H6081,8,FALSE)</f>
        <v>0</v>
      </c>
      <c r="O1184" s="5"/>
      <c r="P1184" s="5"/>
      <c r="Q1184" s="5"/>
      <c r="R1184" s="6"/>
      <c r="S1184" s="6"/>
      <c r="T1184" s="5"/>
      <c r="U1184" s="6"/>
      <c r="V1184" s="5"/>
      <c r="W1184" s="6"/>
      <c r="X1184" s="5"/>
      <c r="Y1184" s="6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</row>
    <row r="1185" spans="1:41">
      <c r="A1185" s="2" t="str">
        <f t="shared" si="18"/>
        <v>2031009887</v>
      </c>
      <c r="B1185" s="2">
        <v>203100</v>
      </c>
      <c r="C1185" s="2">
        <v>9887</v>
      </c>
      <c r="D1185" s="3">
        <f>VLOOKUP(A1185,KM!A$2:H6082,8,FALSE)</f>
        <v>0</v>
      </c>
      <c r="O1185" s="5"/>
      <c r="P1185" s="5"/>
      <c r="Q1185" s="5"/>
      <c r="R1185" s="6"/>
      <c r="S1185" s="6"/>
      <c r="T1185" s="5"/>
      <c r="U1185" s="6"/>
      <c r="V1185" s="5"/>
      <c r="W1185" s="6"/>
      <c r="X1185" s="5"/>
      <c r="Y1185" s="6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</row>
    <row r="1186" spans="1:41">
      <c r="A1186" s="2" t="str">
        <f t="shared" si="18"/>
        <v>2031009887</v>
      </c>
      <c r="B1186" s="2">
        <v>203100</v>
      </c>
      <c r="C1186" s="2">
        <v>9887</v>
      </c>
      <c r="D1186" s="3">
        <f>VLOOKUP(A1186,KM!A$2:H6083,8,FALSE)</f>
        <v>0</v>
      </c>
      <c r="O1186" s="5"/>
      <c r="P1186" s="5"/>
      <c r="Q1186" s="5"/>
      <c r="R1186" s="6"/>
      <c r="S1186" s="6"/>
      <c r="T1186" s="5"/>
      <c r="U1186" s="6"/>
      <c r="V1186" s="5"/>
      <c r="W1186" s="6"/>
      <c r="X1186" s="5"/>
      <c r="Y1186" s="6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</row>
    <row r="1187" spans="1:41">
      <c r="A1187" s="2" t="str">
        <f t="shared" si="18"/>
        <v>2031009887</v>
      </c>
      <c r="B1187" s="2">
        <v>203100</v>
      </c>
      <c r="C1187" s="2">
        <v>9887</v>
      </c>
      <c r="D1187" s="3">
        <f>VLOOKUP(A1187,KM!A$2:H6084,8,FALSE)</f>
        <v>0</v>
      </c>
      <c r="O1187" s="5"/>
      <c r="P1187" s="5"/>
      <c r="Q1187" s="5"/>
      <c r="R1187" s="6"/>
      <c r="S1187" s="6"/>
      <c r="T1187" s="5"/>
      <c r="U1187" s="6"/>
      <c r="V1187" s="5"/>
      <c r="W1187" s="6"/>
      <c r="X1187" s="5"/>
      <c r="Y1187" s="6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</row>
    <row r="1188" spans="1:41">
      <c r="A1188" s="2" t="str">
        <f t="shared" si="18"/>
        <v>2031009887</v>
      </c>
      <c r="B1188" s="2">
        <v>203100</v>
      </c>
      <c r="C1188" s="2">
        <v>9887</v>
      </c>
      <c r="D1188" s="3">
        <f>VLOOKUP(A1188,KM!A$2:H6085,8,FALSE)</f>
        <v>0</v>
      </c>
      <c r="O1188" s="5"/>
      <c r="P1188" s="5"/>
      <c r="Q1188" s="5"/>
      <c r="R1188" s="6"/>
      <c r="S1188" s="6"/>
      <c r="T1188" s="5"/>
      <c r="U1188" s="6"/>
      <c r="V1188" s="5"/>
      <c r="W1188" s="6"/>
      <c r="X1188" s="5"/>
      <c r="Y1188" s="6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</row>
    <row r="1189" spans="1:41">
      <c r="A1189" s="2" t="str">
        <f t="shared" si="18"/>
        <v>2031009887</v>
      </c>
      <c r="B1189" s="2">
        <v>203100</v>
      </c>
      <c r="C1189" s="2">
        <v>9887</v>
      </c>
      <c r="D1189" s="3">
        <f>VLOOKUP(A1189,KM!A$2:H6086,8,FALSE)</f>
        <v>0</v>
      </c>
      <c r="O1189" s="5"/>
      <c r="P1189" s="5"/>
      <c r="Q1189" s="5"/>
      <c r="R1189" s="6"/>
      <c r="S1189" s="6"/>
      <c r="T1189" s="5"/>
      <c r="U1189" s="6"/>
      <c r="V1189" s="5"/>
      <c r="W1189" s="6"/>
      <c r="X1189" s="5"/>
      <c r="Y1189" s="6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</row>
    <row r="1190" spans="1:41">
      <c r="A1190" s="2" t="str">
        <f t="shared" si="18"/>
        <v>2031009887</v>
      </c>
      <c r="B1190" s="2">
        <v>203100</v>
      </c>
      <c r="C1190" s="2">
        <v>9887</v>
      </c>
      <c r="D1190" s="3">
        <f>VLOOKUP(A1190,KM!A$2:H6087,8,FALSE)</f>
        <v>0</v>
      </c>
      <c r="O1190" s="5"/>
      <c r="P1190" s="5"/>
      <c r="Q1190" s="5"/>
      <c r="R1190" s="6"/>
      <c r="S1190" s="6"/>
      <c r="T1190" s="5"/>
      <c r="U1190" s="6"/>
      <c r="V1190" s="5"/>
      <c r="W1190" s="6"/>
      <c r="X1190" s="5"/>
      <c r="Y1190" s="6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</row>
    <row r="1191" spans="1:41">
      <c r="A1191" s="2" t="str">
        <f t="shared" si="18"/>
        <v>2031009887</v>
      </c>
      <c r="B1191" s="2">
        <v>203100</v>
      </c>
      <c r="C1191" s="2">
        <v>9887</v>
      </c>
      <c r="D1191" s="3">
        <f>VLOOKUP(A1191,KM!A$2:H6088,8,FALSE)</f>
        <v>0</v>
      </c>
      <c r="O1191" s="5"/>
      <c r="P1191" s="5"/>
      <c r="Q1191" s="5"/>
      <c r="R1191" s="6"/>
      <c r="S1191" s="6"/>
      <c r="T1191" s="5"/>
      <c r="U1191" s="6"/>
      <c r="V1191" s="5"/>
      <c r="W1191" s="6"/>
      <c r="X1191" s="5"/>
      <c r="Y1191" s="6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</row>
    <row r="1192" spans="1:41">
      <c r="A1192" s="2" t="str">
        <f t="shared" si="18"/>
        <v>2031009887</v>
      </c>
      <c r="B1192" s="2">
        <v>203100</v>
      </c>
      <c r="C1192" s="2">
        <v>9887</v>
      </c>
      <c r="D1192" s="3">
        <f>VLOOKUP(A1192,KM!A$2:H6089,8,FALSE)</f>
        <v>0</v>
      </c>
      <c r="O1192" s="5"/>
      <c r="P1192" s="5"/>
      <c r="Q1192" s="5"/>
      <c r="R1192" s="6"/>
      <c r="S1192" s="6"/>
      <c r="T1192" s="5"/>
      <c r="U1192" s="6"/>
      <c r="V1192" s="5"/>
      <c r="W1192" s="6"/>
      <c r="X1192" s="5"/>
      <c r="Y1192" s="6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</row>
    <row r="1193" spans="1:41">
      <c r="A1193" s="2" t="str">
        <f t="shared" si="18"/>
        <v>2031009887</v>
      </c>
      <c r="B1193" s="2">
        <v>203100</v>
      </c>
      <c r="C1193" s="2">
        <v>9887</v>
      </c>
      <c r="D1193" s="3">
        <f>VLOOKUP(A1193,KM!A$2:H6090,8,FALSE)</f>
        <v>0</v>
      </c>
      <c r="O1193" s="5"/>
      <c r="P1193" s="5"/>
      <c r="Q1193" s="5"/>
      <c r="R1193" s="6"/>
      <c r="S1193" s="6"/>
      <c r="T1193" s="5"/>
      <c r="U1193" s="6"/>
      <c r="V1193" s="5"/>
      <c r="W1193" s="6"/>
      <c r="X1193" s="5"/>
      <c r="Y1193" s="6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</row>
    <row r="1194" spans="1:41">
      <c r="A1194" s="2" t="str">
        <f t="shared" si="18"/>
        <v>2031009887</v>
      </c>
      <c r="B1194" s="2">
        <v>203100</v>
      </c>
      <c r="C1194" s="2">
        <v>9887</v>
      </c>
      <c r="D1194" s="3">
        <f>VLOOKUP(A1194,KM!A$2:H6091,8,FALSE)</f>
        <v>0</v>
      </c>
      <c r="O1194" s="5"/>
      <c r="P1194" s="5"/>
      <c r="Q1194" s="5"/>
      <c r="R1194" s="6"/>
      <c r="S1194" s="6"/>
      <c r="T1194" s="5"/>
      <c r="U1194" s="6"/>
      <c r="V1194" s="5"/>
      <c r="W1194" s="6"/>
      <c r="X1194" s="5"/>
      <c r="Y1194" s="6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</row>
    <row r="1195" spans="1:41">
      <c r="A1195" s="2" t="str">
        <f t="shared" si="18"/>
        <v>2031009887</v>
      </c>
      <c r="B1195" s="2">
        <v>203100</v>
      </c>
      <c r="C1195" s="2">
        <v>9887</v>
      </c>
      <c r="D1195" s="3">
        <f>VLOOKUP(A1195,KM!A$2:H6092,8,FALSE)</f>
        <v>0</v>
      </c>
      <c r="O1195" s="5"/>
      <c r="P1195" s="5"/>
      <c r="Q1195" s="5"/>
      <c r="R1195" s="6"/>
      <c r="S1195" s="6"/>
      <c r="T1195" s="5"/>
      <c r="U1195" s="6"/>
      <c r="V1195" s="5"/>
      <c r="W1195" s="6"/>
      <c r="X1195" s="5"/>
      <c r="Y1195" s="6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</row>
    <row r="1196" spans="1:41">
      <c r="A1196" s="2" t="str">
        <f t="shared" si="18"/>
        <v>2031009887</v>
      </c>
      <c r="B1196" s="2">
        <v>203100</v>
      </c>
      <c r="C1196" s="2">
        <v>9887</v>
      </c>
      <c r="D1196" s="3">
        <f>VLOOKUP(A1196,KM!A$2:H6093,8,FALSE)</f>
        <v>0</v>
      </c>
      <c r="O1196" s="5"/>
      <c r="P1196" s="5"/>
      <c r="Q1196" s="5"/>
      <c r="R1196" s="6"/>
      <c r="S1196" s="6"/>
      <c r="T1196" s="5"/>
      <c r="U1196" s="6"/>
      <c r="V1196" s="5"/>
      <c r="W1196" s="6"/>
      <c r="X1196" s="5"/>
      <c r="Y1196" s="6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</row>
    <row r="1197" spans="1:41">
      <c r="A1197" s="2" t="str">
        <f t="shared" si="18"/>
        <v>2031009887</v>
      </c>
      <c r="B1197" s="2">
        <v>203100</v>
      </c>
      <c r="C1197" s="2">
        <v>9887</v>
      </c>
      <c r="D1197" s="3">
        <f>VLOOKUP(A1197,KM!A$2:H6094,8,FALSE)</f>
        <v>0</v>
      </c>
      <c r="O1197" s="5"/>
      <c r="P1197" s="5"/>
      <c r="Q1197" s="5"/>
      <c r="R1197" s="6"/>
      <c r="S1197" s="6"/>
      <c r="T1197" s="5"/>
      <c r="U1197" s="6"/>
      <c r="V1197" s="5"/>
      <c r="W1197" s="6"/>
      <c r="X1197" s="5"/>
      <c r="Y1197" s="6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</row>
    <row r="1198" spans="1:41">
      <c r="A1198" s="2" t="str">
        <f t="shared" si="18"/>
        <v>2031009887</v>
      </c>
      <c r="B1198" s="2">
        <v>203100</v>
      </c>
      <c r="C1198" s="2">
        <v>9887</v>
      </c>
      <c r="D1198" s="3">
        <f>VLOOKUP(A1198,KM!A$2:H6095,8,FALSE)</f>
        <v>0</v>
      </c>
      <c r="O1198" s="5"/>
      <c r="P1198" s="5"/>
      <c r="Q1198" s="5"/>
      <c r="R1198" s="6"/>
      <c r="S1198" s="6"/>
      <c r="T1198" s="5"/>
      <c r="U1198" s="6"/>
      <c r="V1198" s="5"/>
      <c r="W1198" s="6"/>
      <c r="X1198" s="5"/>
      <c r="Y1198" s="6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</row>
    <row r="1199" spans="1:41">
      <c r="A1199" s="2" t="str">
        <f t="shared" si="18"/>
        <v>2031009887</v>
      </c>
      <c r="B1199" s="2">
        <v>203100</v>
      </c>
      <c r="C1199" s="2">
        <v>9887</v>
      </c>
      <c r="D1199" s="3">
        <f>VLOOKUP(A1199,KM!A$2:H6096,8,FALSE)</f>
        <v>0</v>
      </c>
      <c r="O1199" s="5"/>
      <c r="P1199" s="5"/>
      <c r="Q1199" s="5"/>
      <c r="R1199" s="6"/>
      <c r="S1199" s="6"/>
      <c r="T1199" s="5"/>
      <c r="U1199" s="6"/>
      <c r="V1199" s="5"/>
      <c r="W1199" s="6"/>
      <c r="X1199" s="5"/>
      <c r="Y1199" s="6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</row>
    <row r="1200" spans="1:41">
      <c r="A1200" s="2" t="str">
        <f t="shared" si="18"/>
        <v>2031009887</v>
      </c>
      <c r="B1200" s="2">
        <v>203100</v>
      </c>
      <c r="C1200" s="2">
        <v>9887</v>
      </c>
      <c r="D1200" s="3">
        <f>VLOOKUP(A1200,KM!A$2:H6097,8,FALSE)</f>
        <v>0</v>
      </c>
      <c r="O1200" s="5"/>
      <c r="P1200" s="5"/>
      <c r="Q1200" s="5"/>
      <c r="R1200" s="6"/>
      <c r="S1200" s="6"/>
      <c r="T1200" s="5"/>
      <c r="U1200" s="6"/>
      <c r="V1200" s="5"/>
      <c r="W1200" s="6"/>
      <c r="X1200" s="5"/>
      <c r="Y1200" s="6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</row>
    <row r="1201" spans="1:41">
      <c r="A1201" s="2" t="str">
        <f t="shared" si="18"/>
        <v>2031009887</v>
      </c>
      <c r="B1201" s="2">
        <v>203100</v>
      </c>
      <c r="C1201" s="2">
        <v>9887</v>
      </c>
      <c r="D1201" s="3">
        <f>VLOOKUP(A1201,KM!A$2:H6098,8,FALSE)</f>
        <v>0</v>
      </c>
      <c r="O1201" s="5"/>
      <c r="P1201" s="5"/>
      <c r="Q1201" s="5"/>
      <c r="R1201" s="6"/>
      <c r="S1201" s="6"/>
      <c r="T1201" s="5"/>
      <c r="U1201" s="6"/>
      <c r="V1201" s="5"/>
      <c r="W1201" s="6"/>
      <c r="X1201" s="5"/>
      <c r="Y1201" s="6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</row>
    <row r="1202" spans="1:41">
      <c r="A1202" s="2" t="str">
        <f t="shared" si="18"/>
        <v>2031009887</v>
      </c>
      <c r="B1202" s="2">
        <v>203100</v>
      </c>
      <c r="C1202" s="2">
        <v>9887</v>
      </c>
      <c r="D1202" s="3">
        <f>VLOOKUP(A1202,KM!A$2:H6099,8,FALSE)</f>
        <v>0</v>
      </c>
      <c r="O1202" s="5"/>
      <c r="P1202" s="5"/>
      <c r="Q1202" s="5"/>
      <c r="R1202" s="6"/>
      <c r="S1202" s="6"/>
      <c r="T1202" s="5"/>
      <c r="U1202" s="6"/>
      <c r="V1202" s="5"/>
      <c r="W1202" s="6"/>
      <c r="X1202" s="5"/>
      <c r="Y1202" s="6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</row>
    <row r="1203" spans="1:41">
      <c r="A1203" s="2" t="str">
        <f t="shared" si="18"/>
        <v>2031009887</v>
      </c>
      <c r="B1203" s="2">
        <v>203100</v>
      </c>
      <c r="C1203" s="2">
        <v>9887</v>
      </c>
      <c r="D1203" s="3">
        <f>VLOOKUP(A1203,KM!A$2:H6100,8,FALSE)</f>
        <v>0</v>
      </c>
      <c r="O1203" s="5"/>
      <c r="P1203" s="5"/>
      <c r="Q1203" s="5"/>
      <c r="R1203" s="6"/>
      <c r="S1203" s="6"/>
      <c r="T1203" s="5"/>
      <c r="U1203" s="6"/>
      <c r="V1203" s="5"/>
      <c r="W1203" s="6"/>
      <c r="X1203" s="5"/>
      <c r="Y1203" s="6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</row>
    <row r="1204" spans="1:41">
      <c r="A1204" s="2" t="str">
        <f t="shared" si="18"/>
        <v>2031009887</v>
      </c>
      <c r="B1204" s="2">
        <v>203100</v>
      </c>
      <c r="C1204" s="2">
        <v>9887</v>
      </c>
      <c r="D1204" s="3">
        <f>VLOOKUP(A1204,KM!A$2:H6101,8,FALSE)</f>
        <v>0</v>
      </c>
      <c r="O1204" s="5"/>
      <c r="P1204" s="5"/>
      <c r="Q1204" s="5"/>
      <c r="R1204" s="6"/>
      <c r="S1204" s="6"/>
      <c r="T1204" s="5"/>
      <c r="U1204" s="6"/>
      <c r="V1204" s="5"/>
      <c r="W1204" s="6"/>
      <c r="X1204" s="5"/>
      <c r="Y1204" s="6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</row>
    <row r="1205" spans="1:41">
      <c r="A1205" s="2" t="str">
        <f t="shared" si="18"/>
        <v>2031009887</v>
      </c>
      <c r="B1205" s="2">
        <v>203100</v>
      </c>
      <c r="C1205" s="2">
        <v>9887</v>
      </c>
      <c r="D1205" s="3">
        <f>VLOOKUP(A1205,KM!A$2:H6102,8,FALSE)</f>
        <v>0</v>
      </c>
      <c r="O1205" s="5"/>
      <c r="P1205" s="5"/>
      <c r="Q1205" s="5"/>
      <c r="R1205" s="6"/>
      <c r="S1205" s="6"/>
      <c r="T1205" s="5"/>
      <c r="U1205" s="6"/>
      <c r="V1205" s="5"/>
      <c r="W1205" s="6"/>
      <c r="X1205" s="5"/>
      <c r="Y1205" s="6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</row>
    <row r="1206" spans="1:41">
      <c r="A1206" s="2" t="str">
        <f t="shared" si="18"/>
        <v>2031009887</v>
      </c>
      <c r="B1206" s="2">
        <v>203100</v>
      </c>
      <c r="C1206" s="2">
        <v>9887</v>
      </c>
      <c r="D1206" s="3">
        <f>VLOOKUP(A1206,KM!A$2:H6103,8,FALSE)</f>
        <v>0</v>
      </c>
      <c r="O1206" s="5"/>
      <c r="P1206" s="5"/>
      <c r="Q1206" s="5"/>
      <c r="R1206" s="6"/>
      <c r="S1206" s="6"/>
      <c r="T1206" s="5"/>
      <c r="U1206" s="6"/>
      <c r="V1206" s="5"/>
      <c r="W1206" s="6"/>
      <c r="X1206" s="5"/>
      <c r="Y1206" s="6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</row>
    <row r="1207" spans="1:41">
      <c r="A1207" s="2" t="str">
        <f t="shared" si="18"/>
        <v>2031009887</v>
      </c>
      <c r="B1207" s="2">
        <v>203100</v>
      </c>
      <c r="C1207" s="2">
        <v>9887</v>
      </c>
      <c r="D1207" s="3">
        <f>VLOOKUP(A1207,KM!A$2:H6104,8,FALSE)</f>
        <v>0</v>
      </c>
      <c r="O1207" s="5"/>
      <c r="P1207" s="5"/>
      <c r="Q1207" s="5"/>
      <c r="R1207" s="6"/>
      <c r="S1207" s="6"/>
      <c r="T1207" s="5"/>
      <c r="U1207" s="6"/>
      <c r="V1207" s="5"/>
      <c r="W1207" s="6"/>
      <c r="X1207" s="5"/>
      <c r="Y1207" s="6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</row>
    <row r="1208" spans="1:41">
      <c r="A1208" s="2" t="str">
        <f t="shared" si="18"/>
        <v>2031009887</v>
      </c>
      <c r="B1208" s="2">
        <v>203100</v>
      </c>
      <c r="C1208" s="2">
        <v>9887</v>
      </c>
      <c r="D1208" s="3">
        <f>VLOOKUP(A1208,KM!A$2:H6105,8,FALSE)</f>
        <v>0</v>
      </c>
      <c r="O1208" s="5"/>
      <c r="P1208" s="5"/>
      <c r="Q1208" s="5"/>
      <c r="R1208" s="6"/>
      <c r="S1208" s="6"/>
      <c r="T1208" s="5"/>
      <c r="U1208" s="6"/>
      <c r="V1208" s="5"/>
      <c r="W1208" s="6"/>
      <c r="X1208" s="5"/>
      <c r="Y1208" s="6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</row>
    <row r="1209" spans="1:41">
      <c r="A1209" s="2" t="str">
        <f t="shared" si="18"/>
        <v>2031009887</v>
      </c>
      <c r="B1209" s="2">
        <v>203100</v>
      </c>
      <c r="C1209" s="2">
        <v>9887</v>
      </c>
      <c r="D1209" s="3">
        <f>VLOOKUP(A1209,KM!A$2:H6106,8,FALSE)</f>
        <v>0</v>
      </c>
      <c r="O1209" s="5"/>
      <c r="P1209" s="5"/>
      <c r="Q1209" s="5"/>
      <c r="R1209" s="6"/>
      <c r="S1209" s="6"/>
      <c r="T1209" s="5"/>
      <c r="U1209" s="6"/>
      <c r="V1209" s="5"/>
      <c r="W1209" s="6"/>
      <c r="X1209" s="5"/>
      <c r="Y1209" s="6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</row>
    <row r="1210" spans="1:41">
      <c r="A1210" s="2" t="str">
        <f t="shared" si="18"/>
        <v>2031009887</v>
      </c>
      <c r="B1210" s="2">
        <v>203100</v>
      </c>
      <c r="C1210" s="2">
        <v>9887</v>
      </c>
      <c r="D1210" s="3">
        <f>VLOOKUP(A1210,KM!A$2:H6107,8,FALSE)</f>
        <v>0</v>
      </c>
      <c r="O1210" s="5"/>
      <c r="P1210" s="5"/>
      <c r="Q1210" s="5"/>
      <c r="R1210" s="6"/>
      <c r="S1210" s="6"/>
      <c r="T1210" s="5"/>
      <c r="U1210" s="6"/>
      <c r="V1210" s="5"/>
      <c r="W1210" s="6"/>
      <c r="X1210" s="5"/>
      <c r="Y1210" s="6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</row>
    <row r="1211" spans="1:41">
      <c r="A1211" s="2" t="str">
        <f t="shared" si="18"/>
        <v>2031009887</v>
      </c>
      <c r="B1211" s="2">
        <v>203100</v>
      </c>
      <c r="C1211" s="2">
        <v>9887</v>
      </c>
      <c r="D1211" s="3">
        <f>VLOOKUP(A1211,KM!A$2:H6108,8,FALSE)</f>
        <v>0</v>
      </c>
      <c r="O1211" s="5"/>
      <c r="P1211" s="5"/>
      <c r="Q1211" s="5"/>
      <c r="R1211" s="6"/>
      <c r="S1211" s="6"/>
      <c r="T1211" s="5"/>
      <c r="U1211" s="6"/>
      <c r="V1211" s="5"/>
      <c r="W1211" s="6"/>
      <c r="X1211" s="5"/>
      <c r="Y1211" s="6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</row>
    <row r="1212" spans="1:41">
      <c r="A1212" s="2" t="str">
        <f t="shared" si="18"/>
        <v>2031009887</v>
      </c>
      <c r="B1212" s="2">
        <v>203100</v>
      </c>
      <c r="C1212" s="2">
        <v>9887</v>
      </c>
      <c r="D1212" s="3">
        <f>VLOOKUP(A1212,KM!A$2:H6109,8,FALSE)</f>
        <v>0</v>
      </c>
      <c r="O1212" s="5"/>
      <c r="P1212" s="5"/>
      <c r="Q1212" s="5"/>
      <c r="R1212" s="6"/>
      <c r="S1212" s="6"/>
      <c r="T1212" s="5"/>
      <c r="U1212" s="6"/>
      <c r="V1212" s="5"/>
      <c r="W1212" s="6"/>
      <c r="X1212" s="5"/>
      <c r="Y1212" s="6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</row>
    <row r="1213" spans="1:41">
      <c r="A1213" s="2" t="str">
        <f t="shared" si="18"/>
        <v>2031009887</v>
      </c>
      <c r="B1213" s="2">
        <v>203100</v>
      </c>
      <c r="C1213" s="2">
        <v>9887</v>
      </c>
      <c r="D1213" s="3">
        <f>VLOOKUP(A1213,KM!A$2:H6110,8,FALSE)</f>
        <v>0</v>
      </c>
      <c r="O1213" s="5"/>
      <c r="P1213" s="5"/>
      <c r="Q1213" s="5"/>
      <c r="R1213" s="6"/>
      <c r="S1213" s="6"/>
      <c r="T1213" s="5"/>
      <c r="U1213" s="6"/>
      <c r="V1213" s="5"/>
      <c r="W1213" s="6"/>
      <c r="X1213" s="5"/>
      <c r="Y1213" s="6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</row>
    <row r="1214" spans="1:41">
      <c r="A1214" s="2" t="str">
        <f t="shared" si="18"/>
        <v>2031009887</v>
      </c>
      <c r="B1214" s="2">
        <v>203100</v>
      </c>
      <c r="C1214" s="2">
        <v>9887</v>
      </c>
      <c r="D1214" s="3">
        <f>VLOOKUP(A1214,KM!A$2:H6111,8,FALSE)</f>
        <v>0</v>
      </c>
      <c r="O1214" s="5"/>
      <c r="P1214" s="5"/>
      <c r="Q1214" s="5"/>
      <c r="R1214" s="6"/>
      <c r="S1214" s="6"/>
      <c r="T1214" s="5"/>
      <c r="U1214" s="6"/>
      <c r="V1214" s="5"/>
      <c r="W1214" s="6"/>
      <c r="X1214" s="5"/>
      <c r="Y1214" s="6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</row>
    <row r="1215" spans="1:41">
      <c r="A1215" s="2" t="str">
        <f t="shared" si="18"/>
        <v>2031009887</v>
      </c>
      <c r="B1215" s="2">
        <v>203100</v>
      </c>
      <c r="C1215" s="2">
        <v>9887</v>
      </c>
      <c r="D1215" s="3">
        <f>VLOOKUP(A1215,KM!A$2:H6112,8,FALSE)</f>
        <v>0</v>
      </c>
      <c r="O1215" s="5"/>
      <c r="P1215" s="5"/>
      <c r="Q1215" s="5"/>
      <c r="R1215" s="6"/>
      <c r="S1215" s="6"/>
      <c r="T1215" s="5"/>
      <c r="U1215" s="6"/>
      <c r="V1215" s="5"/>
      <c r="W1215" s="6"/>
      <c r="X1215" s="5"/>
      <c r="Y1215" s="6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</row>
    <row r="1216" spans="1:41">
      <c r="A1216" s="2" t="str">
        <f t="shared" si="18"/>
        <v>2031009887</v>
      </c>
      <c r="B1216" s="2">
        <v>203100</v>
      </c>
      <c r="C1216" s="2">
        <v>9887</v>
      </c>
      <c r="D1216" s="3">
        <f>VLOOKUP(A1216,KM!A$2:H6113,8,FALSE)</f>
        <v>0</v>
      </c>
      <c r="O1216" s="5"/>
      <c r="P1216" s="5"/>
      <c r="Q1216" s="5"/>
      <c r="R1216" s="6"/>
      <c r="S1216" s="6"/>
      <c r="T1216" s="5"/>
      <c r="U1216" s="6"/>
      <c r="V1216" s="5"/>
      <c r="W1216" s="6"/>
      <c r="X1216" s="5"/>
      <c r="Y1216" s="6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</row>
    <row r="1217" spans="1:41">
      <c r="A1217" s="2" t="str">
        <f t="shared" si="18"/>
        <v>2031009887</v>
      </c>
      <c r="B1217" s="2">
        <v>203100</v>
      </c>
      <c r="C1217" s="2">
        <v>9887</v>
      </c>
      <c r="D1217" s="3">
        <f>VLOOKUP(A1217,KM!A$2:H6114,8,FALSE)</f>
        <v>0</v>
      </c>
      <c r="O1217" s="5"/>
      <c r="P1217" s="5"/>
      <c r="Q1217" s="5"/>
      <c r="R1217" s="6"/>
      <c r="S1217" s="6"/>
      <c r="T1217" s="5"/>
      <c r="U1217" s="6"/>
      <c r="V1217" s="5"/>
      <c r="W1217" s="6"/>
      <c r="X1217" s="5"/>
      <c r="Y1217" s="6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</row>
    <row r="1218" spans="1:41">
      <c r="A1218" s="2" t="str">
        <f t="shared" si="18"/>
        <v>2031009887</v>
      </c>
      <c r="B1218" s="2">
        <v>203100</v>
      </c>
      <c r="C1218" s="2">
        <v>9887</v>
      </c>
      <c r="D1218" s="3">
        <f>VLOOKUP(A1218,KM!A$2:H6115,8,FALSE)</f>
        <v>0</v>
      </c>
      <c r="O1218" s="5"/>
      <c r="P1218" s="5"/>
      <c r="Q1218" s="5"/>
      <c r="R1218" s="6"/>
      <c r="S1218" s="6"/>
      <c r="T1218" s="5"/>
      <c r="U1218" s="6"/>
      <c r="V1218" s="5"/>
      <c r="W1218" s="6"/>
      <c r="X1218" s="5"/>
      <c r="Y1218" s="6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</row>
    <row r="1219" spans="1:41">
      <c r="A1219" s="2" t="str">
        <f t="shared" ref="A1219:A1282" si="19">B1219&amp;C1219</f>
        <v>2031009887</v>
      </c>
      <c r="B1219" s="2">
        <v>203100</v>
      </c>
      <c r="C1219" s="2">
        <v>9887</v>
      </c>
      <c r="D1219" s="3">
        <f>VLOOKUP(A1219,KM!A$2:H6116,8,FALSE)</f>
        <v>0</v>
      </c>
      <c r="O1219" s="5"/>
      <c r="P1219" s="5"/>
      <c r="Q1219" s="5"/>
      <c r="R1219" s="6"/>
      <c r="S1219" s="6"/>
      <c r="T1219" s="5"/>
      <c r="U1219" s="6"/>
      <c r="V1219" s="5"/>
      <c r="W1219" s="6"/>
      <c r="X1219" s="5"/>
      <c r="Y1219" s="6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</row>
    <row r="1220" spans="1:41">
      <c r="A1220" s="2" t="str">
        <f t="shared" si="19"/>
        <v>2031009887</v>
      </c>
      <c r="B1220" s="2">
        <v>203100</v>
      </c>
      <c r="C1220" s="2">
        <v>9887</v>
      </c>
      <c r="D1220" s="3">
        <f>VLOOKUP(A1220,KM!A$2:H6117,8,FALSE)</f>
        <v>0</v>
      </c>
      <c r="O1220" s="5"/>
      <c r="P1220" s="5"/>
      <c r="Q1220" s="5"/>
      <c r="R1220" s="6"/>
      <c r="S1220" s="6"/>
      <c r="T1220" s="5"/>
      <c r="U1220" s="6"/>
      <c r="V1220" s="5"/>
      <c r="W1220" s="6"/>
      <c r="X1220" s="5"/>
      <c r="Y1220" s="6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</row>
    <row r="1221" spans="1:41">
      <c r="A1221" s="2" t="str">
        <f t="shared" si="19"/>
        <v>2031009887</v>
      </c>
      <c r="B1221" s="2">
        <v>203100</v>
      </c>
      <c r="C1221" s="2">
        <v>9887</v>
      </c>
      <c r="D1221" s="3">
        <f>VLOOKUP(A1221,KM!A$2:H6118,8,FALSE)</f>
        <v>0</v>
      </c>
      <c r="O1221" s="5"/>
      <c r="P1221" s="5"/>
      <c r="Q1221" s="5"/>
      <c r="R1221" s="6"/>
      <c r="S1221" s="6"/>
      <c r="T1221" s="5"/>
      <c r="U1221" s="6"/>
      <c r="V1221" s="5"/>
      <c r="W1221" s="6"/>
      <c r="X1221" s="5"/>
      <c r="Y1221" s="6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</row>
    <row r="1222" spans="1:41">
      <c r="A1222" s="2" t="str">
        <f t="shared" si="19"/>
        <v>2031009887</v>
      </c>
      <c r="B1222" s="2">
        <v>203100</v>
      </c>
      <c r="C1222" s="2">
        <v>9887</v>
      </c>
      <c r="D1222" s="3">
        <f>VLOOKUP(A1222,KM!A$2:H6119,8,FALSE)</f>
        <v>0</v>
      </c>
      <c r="O1222" s="5"/>
      <c r="P1222" s="5"/>
      <c r="Q1222" s="5"/>
      <c r="R1222" s="6"/>
      <c r="S1222" s="6"/>
      <c r="T1222" s="5"/>
      <c r="U1222" s="6"/>
      <c r="V1222" s="5"/>
      <c r="W1222" s="6"/>
      <c r="X1222" s="5"/>
      <c r="Y1222" s="6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</row>
    <row r="1223" spans="1:41">
      <c r="A1223" s="2" t="str">
        <f t="shared" si="19"/>
        <v>2031009887</v>
      </c>
      <c r="B1223" s="2">
        <v>203100</v>
      </c>
      <c r="C1223" s="2">
        <v>9887</v>
      </c>
      <c r="D1223" s="3">
        <f>VLOOKUP(A1223,KM!A$2:H6120,8,FALSE)</f>
        <v>0</v>
      </c>
      <c r="O1223" s="5"/>
      <c r="P1223" s="5"/>
      <c r="Q1223" s="5"/>
      <c r="R1223" s="6"/>
      <c r="S1223" s="6"/>
      <c r="T1223" s="5"/>
      <c r="U1223" s="6"/>
      <c r="V1223" s="5"/>
      <c r="W1223" s="6"/>
      <c r="X1223" s="5"/>
      <c r="Y1223" s="6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</row>
    <row r="1224" spans="1:41">
      <c r="A1224" s="2" t="str">
        <f t="shared" si="19"/>
        <v>2031009887</v>
      </c>
      <c r="B1224" s="2">
        <v>203100</v>
      </c>
      <c r="C1224" s="2">
        <v>9887</v>
      </c>
      <c r="D1224" s="3">
        <f>VLOOKUP(A1224,KM!A$2:H6121,8,FALSE)</f>
        <v>0</v>
      </c>
      <c r="O1224" s="5"/>
      <c r="P1224" s="5"/>
      <c r="Q1224" s="5"/>
      <c r="R1224" s="6"/>
      <c r="S1224" s="6"/>
      <c r="T1224" s="5"/>
      <c r="U1224" s="6"/>
      <c r="V1224" s="5"/>
      <c r="W1224" s="6"/>
      <c r="X1224" s="5"/>
      <c r="Y1224" s="6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</row>
    <row r="1225" spans="1:41">
      <c r="A1225" s="2" t="str">
        <f t="shared" si="19"/>
        <v>2031009887</v>
      </c>
      <c r="B1225" s="2">
        <v>203100</v>
      </c>
      <c r="C1225" s="2">
        <v>9887</v>
      </c>
      <c r="D1225" s="3">
        <f>VLOOKUP(A1225,KM!A$2:H6122,8,FALSE)</f>
        <v>0</v>
      </c>
      <c r="O1225" s="5"/>
      <c r="P1225" s="5"/>
      <c r="Q1225" s="5"/>
      <c r="R1225" s="6"/>
      <c r="S1225" s="6"/>
      <c r="T1225" s="5"/>
      <c r="U1225" s="6"/>
      <c r="V1225" s="5"/>
      <c r="W1225" s="6"/>
      <c r="X1225" s="5"/>
      <c r="Y1225" s="6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</row>
    <row r="1226" spans="1:41">
      <c r="A1226" s="2" t="str">
        <f t="shared" si="19"/>
        <v>2031009887</v>
      </c>
      <c r="B1226" s="2">
        <v>203100</v>
      </c>
      <c r="C1226" s="2">
        <v>9887</v>
      </c>
      <c r="D1226" s="3">
        <f>VLOOKUP(A1226,KM!A$2:H6123,8,FALSE)</f>
        <v>0</v>
      </c>
      <c r="O1226" s="5"/>
      <c r="P1226" s="5"/>
      <c r="Q1226" s="5"/>
      <c r="R1226" s="6"/>
      <c r="S1226" s="6"/>
      <c r="T1226" s="5"/>
      <c r="U1226" s="6"/>
      <c r="V1226" s="5"/>
      <c r="W1226" s="6"/>
      <c r="X1226" s="5"/>
      <c r="Y1226" s="6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</row>
    <row r="1227" spans="1:41">
      <c r="A1227" s="2" t="str">
        <f t="shared" si="19"/>
        <v>2031009887</v>
      </c>
      <c r="B1227" s="2">
        <v>203100</v>
      </c>
      <c r="C1227" s="2">
        <v>9887</v>
      </c>
      <c r="D1227" s="3">
        <f>VLOOKUP(A1227,KM!A$2:H6124,8,FALSE)</f>
        <v>0</v>
      </c>
      <c r="O1227" s="5"/>
      <c r="P1227" s="5"/>
      <c r="Q1227" s="5"/>
      <c r="R1227" s="6"/>
      <c r="S1227" s="6"/>
      <c r="T1227" s="5"/>
      <c r="U1227" s="6"/>
      <c r="V1227" s="5"/>
      <c r="W1227" s="6"/>
      <c r="X1227" s="5"/>
      <c r="Y1227" s="6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</row>
    <row r="1228" spans="1:41">
      <c r="A1228" s="2" t="str">
        <f t="shared" si="19"/>
        <v>2031009887</v>
      </c>
      <c r="B1228" s="2">
        <v>203100</v>
      </c>
      <c r="C1228" s="2">
        <v>9887</v>
      </c>
      <c r="D1228" s="3">
        <f>VLOOKUP(A1228,KM!A$2:H6125,8,FALSE)</f>
        <v>0</v>
      </c>
      <c r="O1228" s="5"/>
      <c r="P1228" s="5"/>
      <c r="Q1228" s="5"/>
      <c r="R1228" s="6"/>
      <c r="S1228" s="6"/>
      <c r="T1228" s="5"/>
      <c r="U1228" s="6"/>
      <c r="V1228" s="5"/>
      <c r="W1228" s="6"/>
      <c r="X1228" s="5"/>
      <c r="Y1228" s="6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</row>
    <row r="1229" spans="1:41">
      <c r="A1229" s="2" t="str">
        <f t="shared" si="19"/>
        <v>2031009887</v>
      </c>
      <c r="B1229" s="2">
        <v>203100</v>
      </c>
      <c r="C1229" s="2">
        <v>9887</v>
      </c>
      <c r="D1229" s="3">
        <f>VLOOKUP(A1229,KM!A$2:H6126,8,FALSE)</f>
        <v>0</v>
      </c>
      <c r="O1229" s="5"/>
      <c r="P1229" s="5"/>
      <c r="Q1229" s="5"/>
      <c r="R1229" s="6"/>
      <c r="S1229" s="6"/>
      <c r="T1229" s="5"/>
      <c r="U1229" s="6"/>
      <c r="V1229" s="5"/>
      <c r="W1229" s="6"/>
      <c r="X1229" s="5"/>
      <c r="Y1229" s="6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</row>
    <row r="1230" spans="1:41">
      <c r="A1230" s="2" t="str">
        <f t="shared" si="19"/>
        <v>2031009887</v>
      </c>
      <c r="B1230" s="2">
        <v>203100</v>
      </c>
      <c r="C1230" s="2">
        <v>9887</v>
      </c>
      <c r="D1230" s="3">
        <f>VLOOKUP(A1230,KM!A$2:H6127,8,FALSE)</f>
        <v>0</v>
      </c>
      <c r="O1230" s="5"/>
      <c r="P1230" s="5"/>
      <c r="Q1230" s="5"/>
      <c r="R1230" s="6"/>
      <c r="S1230" s="6"/>
      <c r="T1230" s="5"/>
      <c r="U1230" s="6"/>
      <c r="V1230" s="5"/>
      <c r="W1230" s="6"/>
      <c r="X1230" s="5"/>
      <c r="Y1230" s="6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</row>
    <row r="1231" spans="1:41">
      <c r="A1231" s="2" t="str">
        <f t="shared" si="19"/>
        <v>2031009887</v>
      </c>
      <c r="B1231" s="2">
        <v>203100</v>
      </c>
      <c r="C1231" s="2">
        <v>9887</v>
      </c>
      <c r="D1231" s="3">
        <f>VLOOKUP(A1231,KM!A$2:H6128,8,FALSE)</f>
        <v>0</v>
      </c>
      <c r="O1231" s="5"/>
      <c r="P1231" s="5"/>
      <c r="Q1231" s="5"/>
      <c r="R1231" s="6"/>
      <c r="S1231" s="6"/>
      <c r="T1231" s="5"/>
      <c r="U1231" s="6"/>
      <c r="V1231" s="5"/>
      <c r="W1231" s="6"/>
      <c r="X1231" s="5"/>
      <c r="Y1231" s="6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</row>
    <row r="1232" spans="1:41">
      <c r="A1232" s="2" t="str">
        <f t="shared" si="19"/>
        <v>2031007227</v>
      </c>
      <c r="B1232" s="2">
        <v>203100</v>
      </c>
      <c r="C1232" s="2">
        <v>7227</v>
      </c>
      <c r="D1232" s="3">
        <f>VLOOKUP(A1232,KM!A$2:H6129,8,FALSE)</f>
        <v>0</v>
      </c>
      <c r="O1232" s="5"/>
      <c r="P1232" s="5"/>
      <c r="Q1232" s="5"/>
      <c r="R1232" s="6"/>
      <c r="S1232" s="6"/>
      <c r="T1232" s="5"/>
      <c r="U1232" s="6"/>
      <c r="V1232" s="5"/>
      <c r="W1232" s="6"/>
      <c r="X1232" s="5"/>
      <c r="Y1232" s="6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</row>
    <row r="1233" spans="1:41">
      <c r="A1233" s="2" t="str">
        <f t="shared" si="19"/>
        <v>2031007227</v>
      </c>
      <c r="B1233" s="2">
        <v>203100</v>
      </c>
      <c r="C1233" s="2">
        <v>7227</v>
      </c>
      <c r="D1233" s="3">
        <f>VLOOKUP(A1233,KM!A$2:H6130,8,FALSE)</f>
        <v>0</v>
      </c>
      <c r="O1233" s="5"/>
      <c r="P1233" s="5"/>
      <c r="Q1233" s="5"/>
      <c r="R1233" s="6"/>
      <c r="S1233" s="6"/>
      <c r="T1233" s="5"/>
      <c r="U1233" s="6"/>
      <c r="V1233" s="5"/>
      <c r="W1233" s="6"/>
      <c r="X1233" s="5"/>
      <c r="Y1233" s="6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</row>
    <row r="1234" spans="1:41">
      <c r="A1234" s="2" t="str">
        <f t="shared" si="19"/>
        <v>2031007227</v>
      </c>
      <c r="B1234" s="2">
        <v>203100</v>
      </c>
      <c r="C1234" s="2">
        <v>7227</v>
      </c>
      <c r="D1234" s="3">
        <f>VLOOKUP(A1234,KM!A$2:H6131,8,FALSE)</f>
        <v>0</v>
      </c>
      <c r="O1234" s="5"/>
      <c r="P1234" s="5"/>
      <c r="Q1234" s="5"/>
      <c r="R1234" s="6"/>
      <c r="S1234" s="6"/>
      <c r="T1234" s="5"/>
      <c r="U1234" s="6"/>
      <c r="V1234" s="5"/>
      <c r="W1234" s="6"/>
      <c r="X1234" s="5"/>
      <c r="Y1234" s="6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</row>
    <row r="1235" spans="1:41">
      <c r="A1235" s="2" t="str">
        <f t="shared" si="19"/>
        <v>2031007227</v>
      </c>
      <c r="B1235" s="2">
        <v>203100</v>
      </c>
      <c r="C1235" s="2">
        <v>7227</v>
      </c>
      <c r="D1235" s="3">
        <f>VLOOKUP(A1235,KM!A$2:H6132,8,FALSE)</f>
        <v>0</v>
      </c>
      <c r="O1235" s="5"/>
      <c r="P1235" s="5"/>
      <c r="Q1235" s="5"/>
      <c r="R1235" s="6"/>
      <c r="S1235" s="6"/>
      <c r="T1235" s="5"/>
      <c r="U1235" s="6"/>
      <c r="V1235" s="5"/>
      <c r="W1235" s="6"/>
      <c r="X1235" s="5"/>
      <c r="Y1235" s="6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</row>
    <row r="1236" spans="1:41">
      <c r="A1236" s="2" t="str">
        <f t="shared" si="19"/>
        <v>2031007227</v>
      </c>
      <c r="B1236" s="2">
        <v>203100</v>
      </c>
      <c r="C1236" s="2">
        <v>7227</v>
      </c>
      <c r="D1236" s="3">
        <f>VLOOKUP(A1236,KM!A$2:H6133,8,FALSE)</f>
        <v>0</v>
      </c>
      <c r="O1236" s="5"/>
      <c r="P1236" s="5"/>
      <c r="Q1236" s="5"/>
      <c r="R1236" s="6"/>
      <c r="S1236" s="6"/>
      <c r="T1236" s="5"/>
      <c r="U1236" s="6"/>
      <c r="V1236" s="5"/>
      <c r="W1236" s="6"/>
      <c r="X1236" s="5"/>
      <c r="Y1236" s="6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</row>
    <row r="1237" spans="1:41">
      <c r="A1237" s="2" t="str">
        <f t="shared" si="19"/>
        <v>2031007227</v>
      </c>
      <c r="B1237" s="2">
        <v>203100</v>
      </c>
      <c r="C1237" s="2">
        <v>7227</v>
      </c>
      <c r="D1237" s="3">
        <f>VLOOKUP(A1237,KM!A$2:H6134,8,FALSE)</f>
        <v>0</v>
      </c>
      <c r="O1237" s="5"/>
      <c r="P1237" s="5"/>
      <c r="Q1237" s="5"/>
      <c r="R1237" s="6"/>
      <c r="S1237" s="6"/>
      <c r="T1237" s="5"/>
      <c r="U1237" s="6"/>
      <c r="V1237" s="5"/>
      <c r="W1237" s="6"/>
      <c r="X1237" s="5"/>
      <c r="Y1237" s="6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</row>
    <row r="1238" spans="1:41">
      <c r="A1238" s="2" t="str">
        <f t="shared" si="19"/>
        <v>2031007227</v>
      </c>
      <c r="B1238" s="2">
        <v>203100</v>
      </c>
      <c r="C1238" s="2">
        <v>7227</v>
      </c>
      <c r="D1238" s="3">
        <f>VLOOKUP(A1238,KM!A$2:H6135,8,FALSE)</f>
        <v>0</v>
      </c>
      <c r="O1238" s="5"/>
      <c r="P1238" s="5"/>
      <c r="Q1238" s="5"/>
      <c r="R1238" s="6"/>
      <c r="S1238" s="6"/>
      <c r="T1238" s="5"/>
      <c r="U1238" s="6"/>
      <c r="V1238" s="5"/>
      <c r="W1238" s="6"/>
      <c r="X1238" s="5"/>
      <c r="Y1238" s="6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</row>
    <row r="1239" spans="1:41">
      <c r="A1239" s="2" t="str">
        <f t="shared" si="19"/>
        <v>2031007227</v>
      </c>
      <c r="B1239" s="2">
        <v>203100</v>
      </c>
      <c r="C1239" s="2">
        <v>7227</v>
      </c>
      <c r="D1239" s="3">
        <f>VLOOKUP(A1239,KM!A$2:H6136,8,FALSE)</f>
        <v>0</v>
      </c>
      <c r="O1239" s="5"/>
      <c r="P1239" s="5"/>
      <c r="Q1239" s="5"/>
      <c r="R1239" s="6"/>
      <c r="S1239" s="6"/>
      <c r="T1239" s="5"/>
      <c r="U1239" s="6"/>
      <c r="V1239" s="5"/>
      <c r="W1239" s="6"/>
      <c r="X1239" s="5"/>
      <c r="Y1239" s="6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</row>
    <row r="1240" spans="1:41">
      <c r="A1240" s="2" t="str">
        <f t="shared" si="19"/>
        <v>2031007227</v>
      </c>
      <c r="B1240" s="2">
        <v>203100</v>
      </c>
      <c r="C1240" s="2">
        <v>7227</v>
      </c>
      <c r="D1240" s="3">
        <f>VLOOKUP(A1240,KM!A$2:H6137,8,FALSE)</f>
        <v>0</v>
      </c>
      <c r="O1240" s="5"/>
      <c r="P1240" s="5"/>
      <c r="Q1240" s="5"/>
      <c r="R1240" s="6"/>
      <c r="S1240" s="6"/>
      <c r="T1240" s="5"/>
      <c r="U1240" s="6"/>
      <c r="V1240" s="5"/>
      <c r="W1240" s="6"/>
      <c r="X1240" s="5"/>
      <c r="Y1240" s="6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</row>
    <row r="1241" spans="1:41">
      <c r="A1241" s="2" t="str">
        <f t="shared" si="19"/>
        <v>2031007227</v>
      </c>
      <c r="B1241" s="2">
        <v>203100</v>
      </c>
      <c r="C1241" s="2">
        <v>7227</v>
      </c>
      <c r="D1241" s="3">
        <f>VLOOKUP(A1241,KM!A$2:H6138,8,FALSE)</f>
        <v>0</v>
      </c>
      <c r="O1241" s="5"/>
      <c r="P1241" s="5"/>
      <c r="Q1241" s="5"/>
      <c r="R1241" s="6"/>
      <c r="S1241" s="6"/>
      <c r="T1241" s="5"/>
      <c r="U1241" s="6"/>
      <c r="V1241" s="5"/>
      <c r="W1241" s="6"/>
      <c r="X1241" s="5"/>
      <c r="Y1241" s="6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</row>
    <row r="1242" spans="1:41">
      <c r="A1242" s="2" t="str">
        <f t="shared" si="19"/>
        <v>2031007227</v>
      </c>
      <c r="B1242" s="2">
        <v>203100</v>
      </c>
      <c r="C1242" s="2">
        <v>7227</v>
      </c>
      <c r="D1242" s="3">
        <f>VLOOKUP(A1242,KM!A$2:H6139,8,FALSE)</f>
        <v>0</v>
      </c>
      <c r="O1242" s="5"/>
      <c r="P1242" s="5"/>
      <c r="Q1242" s="5"/>
      <c r="R1242" s="6"/>
      <c r="S1242" s="6"/>
      <c r="T1242" s="5"/>
      <c r="U1242" s="6"/>
      <c r="V1242" s="5"/>
      <c r="W1242" s="6"/>
      <c r="X1242" s="5"/>
      <c r="Y1242" s="6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</row>
    <row r="1243" spans="1:41">
      <c r="A1243" s="2" t="str">
        <f t="shared" si="19"/>
        <v>2031007227</v>
      </c>
      <c r="B1243" s="2">
        <v>203100</v>
      </c>
      <c r="C1243" s="2">
        <v>7227</v>
      </c>
      <c r="D1243" s="3">
        <f>VLOOKUP(A1243,KM!A$2:H6140,8,FALSE)</f>
        <v>0</v>
      </c>
      <c r="O1243" s="5"/>
      <c r="P1243" s="5"/>
      <c r="Q1243" s="5"/>
      <c r="R1243" s="6"/>
      <c r="S1243" s="6"/>
      <c r="T1243" s="5"/>
      <c r="U1243" s="6"/>
      <c r="V1243" s="5"/>
      <c r="W1243" s="6"/>
      <c r="X1243" s="5"/>
      <c r="Y1243" s="6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</row>
    <row r="1244" spans="1:41">
      <c r="A1244" s="2" t="str">
        <f t="shared" si="19"/>
        <v>2031007227</v>
      </c>
      <c r="B1244" s="2">
        <v>203100</v>
      </c>
      <c r="C1244" s="2">
        <v>7227</v>
      </c>
      <c r="D1244" s="3">
        <f>VLOOKUP(A1244,KM!A$2:H6141,8,FALSE)</f>
        <v>0</v>
      </c>
      <c r="O1244" s="5"/>
      <c r="P1244" s="5"/>
      <c r="Q1244" s="5"/>
      <c r="R1244" s="6"/>
      <c r="S1244" s="6"/>
      <c r="T1244" s="5"/>
      <c r="U1244" s="6"/>
      <c r="V1244" s="5"/>
      <c r="W1244" s="6"/>
      <c r="X1244" s="5"/>
      <c r="Y1244" s="6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</row>
    <row r="1245" spans="1:41">
      <c r="A1245" s="2" t="str">
        <f t="shared" si="19"/>
        <v>2031007227</v>
      </c>
      <c r="B1245" s="2">
        <v>203100</v>
      </c>
      <c r="C1245" s="2">
        <v>7227</v>
      </c>
      <c r="D1245" s="3">
        <f>VLOOKUP(A1245,KM!A$2:H6142,8,FALSE)</f>
        <v>0</v>
      </c>
      <c r="O1245" s="5"/>
      <c r="P1245" s="5"/>
      <c r="Q1245" s="5"/>
      <c r="R1245" s="6"/>
      <c r="S1245" s="6"/>
      <c r="T1245" s="5"/>
      <c r="U1245" s="6"/>
      <c r="V1245" s="5"/>
      <c r="W1245" s="6"/>
      <c r="X1245" s="5"/>
      <c r="Y1245" s="6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</row>
    <row r="1246" spans="1:41">
      <c r="A1246" s="2" t="str">
        <f t="shared" si="19"/>
        <v>2031007227</v>
      </c>
      <c r="B1246" s="2">
        <v>203100</v>
      </c>
      <c r="C1246" s="2">
        <v>7227</v>
      </c>
      <c r="D1246" s="3">
        <f>VLOOKUP(A1246,KM!A$2:H6143,8,FALSE)</f>
        <v>0</v>
      </c>
      <c r="O1246" s="5"/>
      <c r="P1246" s="5"/>
      <c r="Q1246" s="5"/>
      <c r="R1246" s="6"/>
      <c r="S1246" s="6"/>
      <c r="T1246" s="5"/>
      <c r="U1246" s="6"/>
      <c r="V1246" s="5"/>
      <c r="W1246" s="6"/>
      <c r="X1246" s="5"/>
      <c r="Y1246" s="6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</row>
    <row r="1247" spans="1:41">
      <c r="A1247" s="2" t="str">
        <f t="shared" si="19"/>
        <v>2031007227</v>
      </c>
      <c r="B1247" s="2">
        <v>203100</v>
      </c>
      <c r="C1247" s="2">
        <v>7227</v>
      </c>
      <c r="D1247" s="3">
        <f>VLOOKUP(A1247,KM!A$2:H6144,8,FALSE)</f>
        <v>0</v>
      </c>
      <c r="O1247" s="5"/>
      <c r="P1247" s="5"/>
      <c r="Q1247" s="5"/>
      <c r="R1247" s="6"/>
      <c r="S1247" s="6"/>
      <c r="T1247" s="5"/>
      <c r="U1247" s="6"/>
      <c r="V1247" s="5"/>
      <c r="W1247" s="6"/>
      <c r="X1247" s="5"/>
      <c r="Y1247" s="6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</row>
    <row r="1248" spans="1:41">
      <c r="A1248" s="2" t="str">
        <f t="shared" si="19"/>
        <v>2031007227</v>
      </c>
      <c r="B1248" s="2">
        <v>203100</v>
      </c>
      <c r="C1248" s="2">
        <v>7227</v>
      </c>
      <c r="D1248" s="3">
        <f>VLOOKUP(A1248,KM!A$2:H6145,8,FALSE)</f>
        <v>0</v>
      </c>
      <c r="O1248" s="5"/>
      <c r="P1248" s="5"/>
      <c r="Q1248" s="5"/>
      <c r="R1248" s="6"/>
      <c r="S1248" s="6"/>
      <c r="T1248" s="5"/>
      <c r="U1248" s="6"/>
      <c r="V1248" s="5"/>
      <c r="W1248" s="6"/>
      <c r="X1248" s="5"/>
      <c r="Y1248" s="6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</row>
    <row r="1249" spans="1:41">
      <c r="A1249" s="2" t="str">
        <f t="shared" si="19"/>
        <v>2031007227</v>
      </c>
      <c r="B1249" s="2">
        <v>203100</v>
      </c>
      <c r="C1249" s="2">
        <v>7227</v>
      </c>
      <c r="D1249" s="3">
        <f>VLOOKUP(A1249,KM!A$2:H6146,8,FALSE)</f>
        <v>0</v>
      </c>
      <c r="O1249" s="5"/>
      <c r="P1249" s="5"/>
      <c r="Q1249" s="5"/>
      <c r="R1249" s="6"/>
      <c r="S1249" s="6"/>
      <c r="T1249" s="5"/>
      <c r="U1249" s="6"/>
      <c r="V1249" s="5"/>
      <c r="W1249" s="6"/>
      <c r="X1249" s="5"/>
      <c r="Y1249" s="6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</row>
    <row r="1250" spans="1:41">
      <c r="A1250" s="2" t="str">
        <f t="shared" si="19"/>
        <v>2031007227</v>
      </c>
      <c r="B1250" s="2">
        <v>203100</v>
      </c>
      <c r="C1250" s="2">
        <v>7227</v>
      </c>
      <c r="D1250" s="3">
        <f>VLOOKUP(A1250,KM!A$2:H6147,8,FALSE)</f>
        <v>0</v>
      </c>
      <c r="O1250" s="5"/>
      <c r="P1250" s="5"/>
      <c r="Q1250" s="5"/>
      <c r="R1250" s="6"/>
      <c r="S1250" s="6"/>
      <c r="T1250" s="5"/>
      <c r="U1250" s="6"/>
      <c r="V1250" s="5"/>
      <c r="W1250" s="6"/>
      <c r="X1250" s="5"/>
      <c r="Y1250" s="6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</row>
    <row r="1251" spans="1:41">
      <c r="A1251" s="2" t="str">
        <f t="shared" si="19"/>
        <v>2031007227</v>
      </c>
      <c r="B1251" s="2">
        <v>203100</v>
      </c>
      <c r="C1251" s="2">
        <v>7227</v>
      </c>
      <c r="D1251" s="3">
        <f>VLOOKUP(A1251,KM!A$2:H6148,8,FALSE)</f>
        <v>0</v>
      </c>
      <c r="O1251" s="5"/>
      <c r="P1251" s="5"/>
      <c r="Q1251" s="5"/>
      <c r="R1251" s="6"/>
      <c r="S1251" s="6"/>
      <c r="T1251" s="5"/>
      <c r="U1251" s="6"/>
      <c r="V1251" s="5"/>
      <c r="W1251" s="6"/>
      <c r="X1251" s="5"/>
      <c r="Y1251" s="6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</row>
    <row r="1252" spans="1:41">
      <c r="A1252" s="2" t="str">
        <f t="shared" si="19"/>
        <v>2031007227</v>
      </c>
      <c r="B1252" s="2">
        <v>203100</v>
      </c>
      <c r="C1252" s="2">
        <v>7227</v>
      </c>
      <c r="D1252" s="3">
        <f>VLOOKUP(A1252,KM!A$2:H6149,8,FALSE)</f>
        <v>0</v>
      </c>
      <c r="O1252" s="5"/>
      <c r="P1252" s="5"/>
      <c r="Q1252" s="5"/>
      <c r="R1252" s="6"/>
      <c r="S1252" s="6"/>
      <c r="T1252" s="5"/>
      <c r="U1252" s="6"/>
      <c r="V1252" s="5"/>
      <c r="W1252" s="6"/>
      <c r="X1252" s="5"/>
      <c r="Y1252" s="6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</row>
    <row r="1253" spans="1:41">
      <c r="A1253" s="2" t="str">
        <f t="shared" si="19"/>
        <v>2031007227</v>
      </c>
      <c r="B1253" s="2">
        <v>203100</v>
      </c>
      <c r="C1253" s="2">
        <v>7227</v>
      </c>
      <c r="D1253" s="3">
        <f>VLOOKUP(A1253,KM!A$2:H6150,8,FALSE)</f>
        <v>0</v>
      </c>
      <c r="O1253" s="5"/>
      <c r="P1253" s="5"/>
      <c r="Q1253" s="5"/>
      <c r="R1253" s="6"/>
      <c r="S1253" s="6"/>
      <c r="T1253" s="5"/>
      <c r="U1253" s="6"/>
      <c r="V1253" s="5"/>
      <c r="W1253" s="6"/>
      <c r="X1253" s="5"/>
      <c r="Y1253" s="6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</row>
    <row r="1254" spans="1:41">
      <c r="A1254" s="2" t="str">
        <f t="shared" si="19"/>
        <v>2031007227</v>
      </c>
      <c r="B1254" s="2">
        <v>203100</v>
      </c>
      <c r="C1254" s="2">
        <v>7227</v>
      </c>
      <c r="D1254" s="3">
        <f>VLOOKUP(A1254,KM!A$2:H6151,8,FALSE)</f>
        <v>0</v>
      </c>
      <c r="O1254" s="5"/>
      <c r="P1254" s="5"/>
      <c r="Q1254" s="5"/>
      <c r="R1254" s="6"/>
      <c r="S1254" s="6"/>
      <c r="T1254" s="5"/>
      <c r="U1254" s="6"/>
      <c r="V1254" s="5"/>
      <c r="W1254" s="6"/>
      <c r="X1254" s="5"/>
      <c r="Y1254" s="6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</row>
    <row r="1255" spans="1:41">
      <c r="A1255" s="2" t="str">
        <f t="shared" si="19"/>
        <v>2031007227</v>
      </c>
      <c r="B1255" s="2">
        <v>203100</v>
      </c>
      <c r="C1255" s="2">
        <v>7227</v>
      </c>
      <c r="D1255" s="3">
        <f>VLOOKUP(A1255,KM!A$2:H6152,8,FALSE)</f>
        <v>0</v>
      </c>
      <c r="O1255" s="5"/>
      <c r="P1255" s="5"/>
      <c r="Q1255" s="5"/>
      <c r="R1255" s="6"/>
      <c r="S1255" s="6"/>
      <c r="T1255" s="5"/>
      <c r="U1255" s="6"/>
      <c r="V1255" s="5"/>
      <c r="W1255" s="6"/>
      <c r="X1255" s="5"/>
      <c r="Y1255" s="6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</row>
    <row r="1256" spans="1:41">
      <c r="A1256" s="2" t="str">
        <f t="shared" si="19"/>
        <v>2031007227</v>
      </c>
      <c r="B1256" s="2">
        <v>203100</v>
      </c>
      <c r="C1256" s="2">
        <v>7227</v>
      </c>
      <c r="D1256" s="3">
        <f>VLOOKUP(A1256,KM!A$2:H6153,8,FALSE)</f>
        <v>0</v>
      </c>
      <c r="O1256" s="5"/>
      <c r="P1256" s="5"/>
      <c r="Q1256" s="5"/>
      <c r="R1256" s="6"/>
      <c r="S1256" s="6"/>
      <c r="T1256" s="5"/>
      <c r="U1256" s="6"/>
      <c r="V1256" s="5"/>
      <c r="W1256" s="6"/>
      <c r="X1256" s="5"/>
      <c r="Y1256" s="6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</row>
    <row r="1257" spans="1:41">
      <c r="A1257" s="2" t="str">
        <f t="shared" si="19"/>
        <v>2031007227</v>
      </c>
      <c r="B1257" s="2">
        <v>203100</v>
      </c>
      <c r="C1257" s="2">
        <v>7227</v>
      </c>
      <c r="D1257" s="3">
        <f>VLOOKUP(A1257,KM!A$2:H6154,8,FALSE)</f>
        <v>0</v>
      </c>
      <c r="O1257" s="5"/>
      <c r="P1257" s="5"/>
      <c r="Q1257" s="5"/>
      <c r="R1257" s="6"/>
      <c r="S1257" s="6"/>
      <c r="T1257" s="5"/>
      <c r="U1257" s="6"/>
      <c r="V1257" s="5"/>
      <c r="W1257" s="6"/>
      <c r="X1257" s="5"/>
      <c r="Y1257" s="6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</row>
    <row r="1258" spans="1:41">
      <c r="A1258" s="2" t="str">
        <f t="shared" si="19"/>
        <v>2031007227</v>
      </c>
      <c r="B1258" s="2">
        <v>203100</v>
      </c>
      <c r="C1258" s="2">
        <v>7227</v>
      </c>
      <c r="D1258" s="3">
        <f>VLOOKUP(A1258,KM!A$2:H6155,8,FALSE)</f>
        <v>0</v>
      </c>
      <c r="O1258" s="5"/>
      <c r="P1258" s="5"/>
      <c r="Q1258" s="5"/>
      <c r="R1258" s="6"/>
      <c r="S1258" s="6"/>
      <c r="T1258" s="5"/>
      <c r="U1258" s="6"/>
      <c r="V1258" s="5"/>
      <c r="W1258" s="6"/>
      <c r="X1258" s="5"/>
      <c r="Y1258" s="6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</row>
    <row r="1259" spans="1:41">
      <c r="A1259" s="2" t="str">
        <f t="shared" si="19"/>
        <v>2031007227</v>
      </c>
      <c r="B1259" s="2">
        <v>203100</v>
      </c>
      <c r="C1259" s="2">
        <v>7227</v>
      </c>
      <c r="D1259" s="3">
        <f>VLOOKUP(A1259,KM!A$2:H6156,8,FALSE)</f>
        <v>0</v>
      </c>
      <c r="O1259" s="5"/>
      <c r="P1259" s="5"/>
      <c r="Q1259" s="5"/>
      <c r="R1259" s="6"/>
      <c r="S1259" s="6"/>
      <c r="T1259" s="5"/>
      <c r="U1259" s="6"/>
      <c r="V1259" s="5"/>
      <c r="W1259" s="6"/>
      <c r="X1259" s="5"/>
      <c r="Y1259" s="6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</row>
    <row r="1260" spans="1:41">
      <c r="A1260" s="2" t="str">
        <f t="shared" si="19"/>
        <v>2031007227</v>
      </c>
      <c r="B1260" s="2">
        <v>203100</v>
      </c>
      <c r="C1260" s="2">
        <v>7227</v>
      </c>
      <c r="D1260" s="3">
        <f>VLOOKUP(A1260,KM!A$2:H6157,8,FALSE)</f>
        <v>0</v>
      </c>
      <c r="O1260" s="5"/>
      <c r="P1260" s="5"/>
      <c r="Q1260" s="5"/>
      <c r="R1260" s="6"/>
      <c r="S1260" s="6"/>
      <c r="T1260" s="5"/>
      <c r="U1260" s="6"/>
      <c r="V1260" s="5"/>
      <c r="W1260" s="6"/>
      <c r="X1260" s="5"/>
      <c r="Y1260" s="6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</row>
    <row r="1261" spans="1:41">
      <c r="A1261" s="2" t="str">
        <f t="shared" si="19"/>
        <v>2031007227</v>
      </c>
      <c r="B1261" s="2">
        <v>203100</v>
      </c>
      <c r="C1261" s="2">
        <v>7227</v>
      </c>
      <c r="D1261" s="3">
        <f>VLOOKUP(A1261,KM!A$2:H6158,8,FALSE)</f>
        <v>0</v>
      </c>
      <c r="O1261" s="5"/>
      <c r="P1261" s="5"/>
      <c r="Q1261" s="5"/>
      <c r="R1261" s="6"/>
      <c r="S1261" s="6"/>
      <c r="T1261" s="5"/>
      <c r="U1261" s="6"/>
      <c r="V1261" s="5"/>
      <c r="W1261" s="6"/>
      <c r="X1261" s="5"/>
      <c r="Y1261" s="6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</row>
    <row r="1262" spans="1:41">
      <c r="A1262" s="2" t="str">
        <f t="shared" si="19"/>
        <v>2031007227</v>
      </c>
      <c r="B1262" s="2">
        <v>203100</v>
      </c>
      <c r="C1262" s="2">
        <v>7227</v>
      </c>
      <c r="D1262" s="3">
        <f>VLOOKUP(A1262,KM!A$2:H6159,8,FALSE)</f>
        <v>0</v>
      </c>
      <c r="O1262" s="5"/>
      <c r="P1262" s="5"/>
      <c r="Q1262" s="5"/>
      <c r="R1262" s="6"/>
      <c r="S1262" s="6"/>
      <c r="T1262" s="5"/>
      <c r="U1262" s="6"/>
      <c r="V1262" s="5"/>
      <c r="W1262" s="6"/>
      <c r="X1262" s="5"/>
      <c r="Y1262" s="6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</row>
    <row r="1263" spans="1:41">
      <c r="A1263" s="2" t="str">
        <f t="shared" si="19"/>
        <v>2031007227</v>
      </c>
      <c r="B1263" s="2">
        <v>203100</v>
      </c>
      <c r="C1263" s="2">
        <v>7227</v>
      </c>
      <c r="D1263" s="3">
        <f>VLOOKUP(A1263,KM!A$2:H6160,8,FALSE)</f>
        <v>0</v>
      </c>
      <c r="O1263" s="5"/>
      <c r="P1263" s="5"/>
      <c r="Q1263" s="5"/>
      <c r="R1263" s="6"/>
      <c r="S1263" s="6"/>
      <c r="T1263" s="5"/>
      <c r="U1263" s="6"/>
      <c r="V1263" s="5"/>
      <c r="W1263" s="6"/>
      <c r="X1263" s="5"/>
      <c r="Y1263" s="6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</row>
    <row r="1264" spans="1:41">
      <c r="A1264" s="2" t="str">
        <f t="shared" si="19"/>
        <v>2031007227</v>
      </c>
      <c r="B1264" s="2">
        <v>203100</v>
      </c>
      <c r="C1264" s="2">
        <v>7227</v>
      </c>
      <c r="D1264" s="3">
        <f>VLOOKUP(A1264,KM!A$2:H6161,8,FALSE)</f>
        <v>0</v>
      </c>
      <c r="O1264" s="5"/>
      <c r="P1264" s="5"/>
      <c r="Q1264" s="5"/>
      <c r="R1264" s="6"/>
      <c r="S1264" s="6"/>
      <c r="T1264" s="5"/>
      <c r="U1264" s="6"/>
      <c r="V1264" s="5"/>
      <c r="W1264" s="6"/>
      <c r="X1264" s="5"/>
      <c r="Y1264" s="6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</row>
    <row r="1265" spans="1:41">
      <c r="A1265" s="2" t="str">
        <f t="shared" si="19"/>
        <v>2031007227</v>
      </c>
      <c r="B1265" s="2">
        <v>203100</v>
      </c>
      <c r="C1265" s="2">
        <v>7227</v>
      </c>
      <c r="D1265" s="3">
        <f>VLOOKUP(A1265,KM!A$2:H6162,8,FALSE)</f>
        <v>0</v>
      </c>
      <c r="O1265" s="5"/>
      <c r="P1265" s="5"/>
      <c r="Q1265" s="5"/>
      <c r="R1265" s="6"/>
      <c r="S1265" s="6"/>
      <c r="T1265" s="5"/>
      <c r="U1265" s="6"/>
      <c r="V1265" s="5"/>
      <c r="W1265" s="6"/>
      <c r="X1265" s="5"/>
      <c r="Y1265" s="6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</row>
    <row r="1266" spans="1:41">
      <c r="A1266" s="2" t="str">
        <f t="shared" si="19"/>
        <v>2031007227</v>
      </c>
      <c r="B1266" s="2">
        <v>203100</v>
      </c>
      <c r="C1266" s="2">
        <v>7227</v>
      </c>
      <c r="D1266" s="3">
        <f>VLOOKUP(A1266,KM!A$2:H6163,8,FALSE)</f>
        <v>0</v>
      </c>
      <c r="O1266" s="5"/>
      <c r="P1266" s="5"/>
      <c r="Q1266" s="5"/>
      <c r="R1266" s="6"/>
      <c r="S1266" s="6"/>
      <c r="T1266" s="5"/>
      <c r="U1266" s="6"/>
      <c r="V1266" s="5"/>
      <c r="W1266" s="6"/>
      <c r="X1266" s="5"/>
      <c r="Y1266" s="6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</row>
    <row r="1267" spans="1:41">
      <c r="A1267" s="2" t="str">
        <f t="shared" si="19"/>
        <v>2031007227</v>
      </c>
      <c r="B1267" s="2">
        <v>203100</v>
      </c>
      <c r="C1267" s="2">
        <v>7227</v>
      </c>
      <c r="D1267" s="3">
        <f>VLOOKUP(A1267,KM!A$2:H6164,8,FALSE)</f>
        <v>0</v>
      </c>
      <c r="O1267" s="5"/>
      <c r="P1267" s="5"/>
      <c r="Q1267" s="5"/>
      <c r="R1267" s="6"/>
      <c r="S1267" s="6"/>
      <c r="T1267" s="5"/>
      <c r="U1267" s="6"/>
      <c r="V1267" s="5"/>
      <c r="W1267" s="6"/>
      <c r="X1267" s="5"/>
      <c r="Y1267" s="6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</row>
    <row r="1268" spans="1:41">
      <c r="A1268" s="2" t="str">
        <f t="shared" si="19"/>
        <v>2031007227</v>
      </c>
      <c r="B1268" s="2">
        <v>203100</v>
      </c>
      <c r="C1268" s="2">
        <v>7227</v>
      </c>
      <c r="D1268" s="3">
        <f>VLOOKUP(A1268,KM!A$2:H6165,8,FALSE)</f>
        <v>0</v>
      </c>
      <c r="O1268" s="5"/>
      <c r="P1268" s="5"/>
      <c r="Q1268" s="5"/>
      <c r="R1268" s="6"/>
      <c r="S1268" s="6"/>
      <c r="T1268" s="5"/>
      <c r="U1268" s="6"/>
      <c r="V1268" s="5"/>
      <c r="W1268" s="6"/>
      <c r="X1268" s="5"/>
      <c r="Y1268" s="6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</row>
    <row r="1269" spans="1:41">
      <c r="A1269" s="2" t="str">
        <f t="shared" si="19"/>
        <v>2031007227</v>
      </c>
      <c r="B1269" s="2">
        <v>203100</v>
      </c>
      <c r="C1269" s="2">
        <v>7227</v>
      </c>
      <c r="D1269" s="3">
        <f>VLOOKUP(A1269,KM!A$2:H6166,8,FALSE)</f>
        <v>0</v>
      </c>
      <c r="O1269" s="5"/>
      <c r="P1269" s="5"/>
      <c r="Q1269" s="5"/>
      <c r="R1269" s="6"/>
      <c r="S1269" s="6"/>
      <c r="T1269" s="5"/>
      <c r="U1269" s="6"/>
      <c r="V1269" s="5"/>
      <c r="W1269" s="6"/>
      <c r="X1269" s="5"/>
      <c r="Y1269" s="6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</row>
    <row r="1270" spans="1:41">
      <c r="A1270" s="2" t="str">
        <f t="shared" si="19"/>
        <v>2031007227</v>
      </c>
      <c r="B1270" s="2">
        <v>203100</v>
      </c>
      <c r="C1270" s="2">
        <v>7227</v>
      </c>
      <c r="D1270" s="3">
        <f>VLOOKUP(A1270,KM!A$2:H6167,8,FALSE)</f>
        <v>0</v>
      </c>
      <c r="O1270" s="5"/>
      <c r="P1270" s="5"/>
      <c r="Q1270" s="5"/>
      <c r="R1270" s="6"/>
      <c r="S1270" s="6"/>
      <c r="T1270" s="5"/>
      <c r="U1270" s="6"/>
      <c r="V1270" s="5"/>
      <c r="W1270" s="6"/>
      <c r="X1270" s="5"/>
      <c r="Y1270" s="6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</row>
    <row r="1271" spans="1:41">
      <c r="A1271" s="2" t="str">
        <f t="shared" si="19"/>
        <v>2031007227</v>
      </c>
      <c r="B1271" s="2">
        <v>203100</v>
      </c>
      <c r="C1271" s="2">
        <v>7227</v>
      </c>
      <c r="D1271" s="3">
        <f>VLOOKUP(A1271,KM!A$2:H6168,8,FALSE)</f>
        <v>0</v>
      </c>
      <c r="O1271" s="5"/>
      <c r="P1271" s="5"/>
      <c r="Q1271" s="5"/>
      <c r="R1271" s="6"/>
      <c r="S1271" s="6"/>
      <c r="T1271" s="5"/>
      <c r="U1271" s="6"/>
      <c r="V1271" s="5"/>
      <c r="W1271" s="6"/>
      <c r="X1271" s="5"/>
      <c r="Y1271" s="6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</row>
    <row r="1272" spans="1:41">
      <c r="A1272" s="2" t="str">
        <f t="shared" si="19"/>
        <v>2031007227</v>
      </c>
      <c r="B1272" s="2">
        <v>203100</v>
      </c>
      <c r="C1272" s="2">
        <v>7227</v>
      </c>
      <c r="D1272" s="3">
        <f>VLOOKUP(A1272,KM!A$2:H6169,8,FALSE)</f>
        <v>0</v>
      </c>
      <c r="O1272" s="5"/>
      <c r="P1272" s="5"/>
      <c r="Q1272" s="5"/>
      <c r="R1272" s="6"/>
      <c r="S1272" s="6"/>
      <c r="T1272" s="5"/>
      <c r="U1272" s="6"/>
      <c r="V1272" s="5"/>
      <c r="W1272" s="6"/>
      <c r="X1272" s="5"/>
      <c r="Y1272" s="6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</row>
    <row r="1273" spans="1:41">
      <c r="A1273" s="2" t="str">
        <f t="shared" si="19"/>
        <v>2031007227</v>
      </c>
      <c r="B1273" s="2">
        <v>203100</v>
      </c>
      <c r="C1273" s="2">
        <v>7227</v>
      </c>
      <c r="D1273" s="3">
        <f>VLOOKUP(A1273,KM!A$2:H6170,8,FALSE)</f>
        <v>0</v>
      </c>
      <c r="O1273" s="5"/>
      <c r="P1273" s="5"/>
      <c r="Q1273" s="5"/>
      <c r="R1273" s="6"/>
      <c r="S1273" s="6"/>
      <c r="T1273" s="5"/>
      <c r="U1273" s="6"/>
      <c r="V1273" s="5"/>
      <c r="W1273" s="6"/>
      <c r="X1273" s="5"/>
      <c r="Y1273" s="6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</row>
    <row r="1274" spans="1:41">
      <c r="A1274" s="2" t="str">
        <f t="shared" si="19"/>
        <v>2031007227</v>
      </c>
      <c r="B1274" s="2">
        <v>203100</v>
      </c>
      <c r="C1274" s="2">
        <v>7227</v>
      </c>
      <c r="D1274" s="3">
        <f>VLOOKUP(A1274,KM!A$2:H6171,8,FALSE)</f>
        <v>0</v>
      </c>
      <c r="O1274" s="5"/>
      <c r="P1274" s="5"/>
      <c r="Q1274" s="5"/>
      <c r="R1274" s="6"/>
      <c r="S1274" s="6"/>
      <c r="T1274" s="5"/>
      <c r="U1274" s="6"/>
      <c r="V1274" s="5"/>
      <c r="W1274" s="6"/>
      <c r="X1274" s="5"/>
      <c r="Y1274" s="6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</row>
    <row r="1275" spans="1:41">
      <c r="A1275" s="2" t="str">
        <f t="shared" si="19"/>
        <v>2031007227</v>
      </c>
      <c r="B1275" s="2">
        <v>203100</v>
      </c>
      <c r="C1275" s="2">
        <v>7227</v>
      </c>
      <c r="D1275" s="3">
        <f>VLOOKUP(A1275,KM!A$2:H6172,8,FALSE)</f>
        <v>0</v>
      </c>
      <c r="O1275" s="5"/>
      <c r="P1275" s="5"/>
      <c r="Q1275" s="5"/>
      <c r="R1275" s="6"/>
      <c r="S1275" s="6"/>
      <c r="T1275" s="5"/>
      <c r="U1275" s="6"/>
      <c r="V1275" s="5"/>
      <c r="W1275" s="6"/>
      <c r="X1275" s="5"/>
      <c r="Y1275" s="6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</row>
    <row r="1276" spans="1:41">
      <c r="A1276" s="2" t="str">
        <f t="shared" si="19"/>
        <v>2031007227</v>
      </c>
      <c r="B1276" s="2">
        <v>203100</v>
      </c>
      <c r="C1276" s="2">
        <v>7227</v>
      </c>
      <c r="D1276" s="3">
        <f>VLOOKUP(A1276,KM!A$2:H6173,8,FALSE)</f>
        <v>0</v>
      </c>
      <c r="O1276" s="5"/>
      <c r="P1276" s="5"/>
      <c r="Q1276" s="5"/>
      <c r="R1276" s="6"/>
      <c r="S1276" s="6"/>
      <c r="T1276" s="5"/>
      <c r="U1276" s="6"/>
      <c r="V1276" s="5"/>
      <c r="W1276" s="6"/>
      <c r="X1276" s="5"/>
      <c r="Y1276" s="6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</row>
    <row r="1277" spans="1:41">
      <c r="A1277" s="2" t="str">
        <f t="shared" si="19"/>
        <v>2031007227</v>
      </c>
      <c r="B1277" s="2">
        <v>203100</v>
      </c>
      <c r="C1277" s="2">
        <v>7227</v>
      </c>
      <c r="D1277" s="3">
        <f>VLOOKUP(A1277,KM!A$2:H6174,8,FALSE)</f>
        <v>0</v>
      </c>
      <c r="O1277" s="5"/>
      <c r="P1277" s="5"/>
      <c r="Q1277" s="5"/>
      <c r="R1277" s="6"/>
      <c r="S1277" s="6"/>
      <c r="T1277" s="5"/>
      <c r="U1277" s="6"/>
      <c r="V1277" s="5"/>
      <c r="W1277" s="6"/>
      <c r="X1277" s="5"/>
      <c r="Y1277" s="6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</row>
    <row r="1278" spans="1:41">
      <c r="A1278" s="2" t="str">
        <f t="shared" si="19"/>
        <v>2031007227</v>
      </c>
      <c r="B1278" s="2">
        <v>203100</v>
      </c>
      <c r="C1278" s="2">
        <v>7227</v>
      </c>
      <c r="D1278" s="3">
        <f>VLOOKUP(A1278,KM!A$2:H6175,8,FALSE)</f>
        <v>0</v>
      </c>
      <c r="O1278" s="5"/>
      <c r="P1278" s="5"/>
      <c r="Q1278" s="5"/>
      <c r="R1278" s="6"/>
      <c r="S1278" s="6"/>
      <c r="T1278" s="5"/>
      <c r="U1278" s="6"/>
      <c r="V1278" s="5"/>
      <c r="W1278" s="6"/>
      <c r="X1278" s="5"/>
      <c r="Y1278" s="6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</row>
    <row r="1279" spans="1:41">
      <c r="A1279" s="2" t="str">
        <f t="shared" si="19"/>
        <v>2031007227</v>
      </c>
      <c r="B1279" s="2">
        <v>203100</v>
      </c>
      <c r="C1279" s="2">
        <v>7227</v>
      </c>
      <c r="D1279" s="3">
        <f>VLOOKUP(A1279,KM!A$2:H6176,8,FALSE)</f>
        <v>0</v>
      </c>
      <c r="O1279" s="5"/>
      <c r="P1279" s="5"/>
      <c r="Q1279" s="5"/>
      <c r="R1279" s="6"/>
      <c r="S1279" s="6"/>
      <c r="T1279" s="5"/>
      <c r="U1279" s="6"/>
      <c r="V1279" s="5"/>
      <c r="W1279" s="6"/>
      <c r="X1279" s="5"/>
      <c r="Y1279" s="6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</row>
    <row r="1280" spans="1:41">
      <c r="A1280" s="2" t="str">
        <f t="shared" si="19"/>
        <v>2031007227</v>
      </c>
      <c r="B1280" s="2">
        <v>203100</v>
      </c>
      <c r="C1280" s="2">
        <v>7227</v>
      </c>
      <c r="D1280" s="3">
        <f>VLOOKUP(A1280,KM!A$2:H6177,8,FALSE)</f>
        <v>0</v>
      </c>
      <c r="O1280" s="5"/>
      <c r="P1280" s="5"/>
      <c r="Q1280" s="5"/>
      <c r="R1280" s="6"/>
      <c r="S1280" s="6"/>
      <c r="T1280" s="5"/>
      <c r="U1280" s="6"/>
      <c r="V1280" s="5"/>
      <c r="W1280" s="6"/>
      <c r="X1280" s="5"/>
      <c r="Y1280" s="6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</row>
    <row r="1281" spans="1:41">
      <c r="A1281" s="2" t="str">
        <f t="shared" si="19"/>
        <v>2031007227</v>
      </c>
      <c r="B1281" s="2">
        <v>203100</v>
      </c>
      <c r="C1281" s="2">
        <v>7227</v>
      </c>
      <c r="D1281" s="3">
        <f>VLOOKUP(A1281,KM!A$2:H6178,8,FALSE)</f>
        <v>0</v>
      </c>
      <c r="O1281" s="5"/>
      <c r="P1281" s="5"/>
      <c r="Q1281" s="5"/>
      <c r="R1281" s="6"/>
      <c r="S1281" s="6"/>
      <c r="T1281" s="5"/>
      <c r="U1281" s="6"/>
      <c r="V1281" s="5"/>
      <c r="W1281" s="6"/>
      <c r="X1281" s="5"/>
      <c r="Y1281" s="6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</row>
    <row r="1282" spans="1:41">
      <c r="A1282" s="2" t="str">
        <f t="shared" si="19"/>
        <v>2031007227</v>
      </c>
      <c r="B1282" s="2">
        <v>203100</v>
      </c>
      <c r="C1282" s="2">
        <v>7227</v>
      </c>
      <c r="D1282" s="3">
        <f>VLOOKUP(A1282,KM!A$2:H6179,8,FALSE)</f>
        <v>0</v>
      </c>
      <c r="O1282" s="5"/>
      <c r="P1282" s="5"/>
      <c r="Q1282" s="5"/>
      <c r="R1282" s="6"/>
      <c r="S1282" s="6"/>
      <c r="T1282" s="5"/>
      <c r="U1282" s="6"/>
      <c r="V1282" s="5"/>
      <c r="W1282" s="6"/>
      <c r="X1282" s="5"/>
      <c r="Y1282" s="6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</row>
    <row r="1283" spans="1:41">
      <c r="A1283" s="2" t="str">
        <f t="shared" ref="A1283:A1346" si="20">B1283&amp;C1283</f>
        <v>2031007227</v>
      </c>
      <c r="B1283" s="2">
        <v>203100</v>
      </c>
      <c r="C1283" s="2">
        <v>7227</v>
      </c>
      <c r="D1283" s="3">
        <f>VLOOKUP(A1283,KM!A$2:H6180,8,FALSE)</f>
        <v>0</v>
      </c>
      <c r="O1283" s="5"/>
      <c r="P1283" s="5"/>
      <c r="Q1283" s="5"/>
      <c r="R1283" s="6"/>
      <c r="S1283" s="6"/>
      <c r="T1283" s="5"/>
      <c r="U1283" s="6"/>
      <c r="V1283" s="5"/>
      <c r="W1283" s="6"/>
      <c r="X1283" s="5"/>
      <c r="Y1283" s="6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</row>
    <row r="1284" spans="1:41">
      <c r="A1284" s="2" t="str">
        <f t="shared" si="20"/>
        <v>2031007227</v>
      </c>
      <c r="B1284" s="2">
        <v>203100</v>
      </c>
      <c r="C1284" s="2">
        <v>7227</v>
      </c>
      <c r="D1284" s="3">
        <f>VLOOKUP(A1284,KM!A$2:H6181,8,FALSE)</f>
        <v>0</v>
      </c>
      <c r="O1284" s="5"/>
      <c r="P1284" s="5"/>
      <c r="Q1284" s="5"/>
      <c r="R1284" s="6"/>
      <c r="S1284" s="6"/>
      <c r="T1284" s="5"/>
      <c r="U1284" s="6"/>
      <c r="V1284" s="5"/>
      <c r="W1284" s="6"/>
      <c r="X1284" s="5"/>
      <c r="Y1284" s="6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</row>
    <row r="1285" spans="1:41">
      <c r="A1285" s="2" t="str">
        <f t="shared" si="20"/>
        <v>2031007227</v>
      </c>
      <c r="B1285" s="2">
        <v>203100</v>
      </c>
      <c r="C1285" s="2">
        <v>7227</v>
      </c>
      <c r="D1285" s="3">
        <f>VLOOKUP(A1285,KM!A$2:H6182,8,FALSE)</f>
        <v>0</v>
      </c>
      <c r="O1285" s="5"/>
      <c r="P1285" s="5"/>
      <c r="Q1285" s="5"/>
      <c r="R1285" s="6"/>
      <c r="S1285" s="6"/>
      <c r="T1285" s="5"/>
      <c r="U1285" s="6"/>
      <c r="V1285" s="5"/>
      <c r="W1285" s="6"/>
      <c r="X1285" s="5"/>
      <c r="Y1285" s="6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</row>
    <row r="1286" spans="1:41">
      <c r="A1286" s="2" t="str">
        <f t="shared" si="20"/>
        <v>2031007227</v>
      </c>
      <c r="B1286" s="2">
        <v>203100</v>
      </c>
      <c r="C1286" s="2">
        <v>7227</v>
      </c>
      <c r="D1286" s="3">
        <f>VLOOKUP(A1286,KM!A$2:H6183,8,FALSE)</f>
        <v>0</v>
      </c>
      <c r="O1286" s="5"/>
      <c r="P1286" s="5"/>
      <c r="Q1286" s="5"/>
      <c r="R1286" s="6"/>
      <c r="S1286" s="6"/>
      <c r="T1286" s="5"/>
      <c r="U1286" s="6"/>
      <c r="V1286" s="5"/>
      <c r="W1286" s="6"/>
      <c r="X1286" s="5"/>
      <c r="Y1286" s="6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</row>
    <row r="1287" spans="1:41">
      <c r="A1287" s="2" t="str">
        <f t="shared" si="20"/>
        <v>2031007227</v>
      </c>
      <c r="B1287" s="2">
        <v>203100</v>
      </c>
      <c r="C1287" s="2">
        <v>7227</v>
      </c>
      <c r="D1287" s="3">
        <f>VLOOKUP(A1287,KM!A$2:H6184,8,FALSE)</f>
        <v>0</v>
      </c>
      <c r="O1287" s="5"/>
      <c r="P1287" s="5"/>
      <c r="Q1287" s="5"/>
      <c r="R1287" s="6"/>
      <c r="S1287" s="6"/>
      <c r="T1287" s="5"/>
      <c r="U1287" s="6"/>
      <c r="V1287" s="5"/>
      <c r="W1287" s="6"/>
      <c r="X1287" s="5"/>
      <c r="Y1287" s="6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</row>
    <row r="1288" spans="1:41">
      <c r="A1288" s="2" t="str">
        <f t="shared" si="20"/>
        <v>2031007227</v>
      </c>
      <c r="B1288" s="2">
        <v>203100</v>
      </c>
      <c r="C1288" s="2">
        <v>7227</v>
      </c>
      <c r="D1288" s="3">
        <f>VLOOKUP(A1288,KM!A$2:H6185,8,FALSE)</f>
        <v>0</v>
      </c>
      <c r="O1288" s="5"/>
      <c r="P1288" s="5"/>
      <c r="Q1288" s="5"/>
      <c r="R1288" s="6"/>
      <c r="S1288" s="6"/>
      <c r="T1288" s="5"/>
      <c r="U1288" s="6"/>
      <c r="V1288" s="5"/>
      <c r="W1288" s="6"/>
      <c r="X1288" s="5"/>
      <c r="Y1288" s="6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</row>
    <row r="1289" spans="1:41">
      <c r="A1289" s="2" t="str">
        <f t="shared" si="20"/>
        <v>2031007227</v>
      </c>
      <c r="B1289" s="2">
        <v>203100</v>
      </c>
      <c r="C1289" s="2">
        <v>7227</v>
      </c>
      <c r="D1289" s="3">
        <f>VLOOKUP(A1289,KM!A$2:H6186,8,FALSE)</f>
        <v>0</v>
      </c>
      <c r="O1289" s="5"/>
      <c r="P1289" s="5"/>
      <c r="Q1289" s="5"/>
      <c r="R1289" s="6"/>
      <c r="S1289" s="6"/>
      <c r="T1289" s="5"/>
      <c r="U1289" s="6"/>
      <c r="V1289" s="5"/>
      <c r="W1289" s="6"/>
      <c r="X1289" s="5"/>
      <c r="Y1289" s="6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</row>
    <row r="1290" spans="1:41">
      <c r="A1290" s="2" t="str">
        <f t="shared" si="20"/>
        <v>2031007227</v>
      </c>
      <c r="B1290" s="2">
        <v>203100</v>
      </c>
      <c r="C1290" s="2">
        <v>7227</v>
      </c>
      <c r="D1290" s="3">
        <f>VLOOKUP(A1290,KM!A$2:H6187,8,FALSE)</f>
        <v>0</v>
      </c>
      <c r="O1290" s="5"/>
      <c r="P1290" s="5"/>
      <c r="Q1290" s="5"/>
      <c r="R1290" s="6"/>
      <c r="S1290" s="6"/>
      <c r="T1290" s="5"/>
      <c r="U1290" s="6"/>
      <c r="V1290" s="5"/>
      <c r="W1290" s="6"/>
      <c r="X1290" s="5"/>
      <c r="Y1290" s="6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</row>
    <row r="1291" spans="1:41">
      <c r="A1291" s="2" t="str">
        <f t="shared" si="20"/>
        <v>2031007227</v>
      </c>
      <c r="B1291" s="2">
        <v>203100</v>
      </c>
      <c r="C1291" s="2">
        <v>7227</v>
      </c>
      <c r="D1291" s="3">
        <f>VLOOKUP(A1291,KM!A$2:H6188,8,FALSE)</f>
        <v>0</v>
      </c>
      <c r="O1291" s="5"/>
      <c r="P1291" s="5"/>
      <c r="Q1291" s="5"/>
      <c r="R1291" s="6"/>
      <c r="S1291" s="6"/>
      <c r="T1291" s="5"/>
      <c r="U1291" s="6"/>
      <c r="V1291" s="5"/>
      <c r="W1291" s="6"/>
      <c r="X1291" s="5"/>
      <c r="Y1291" s="6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</row>
    <row r="1292" spans="1:41">
      <c r="A1292" s="2" t="str">
        <f t="shared" si="20"/>
        <v>2031007227</v>
      </c>
      <c r="B1292" s="2">
        <v>203100</v>
      </c>
      <c r="C1292" s="2">
        <v>7227</v>
      </c>
      <c r="D1292" s="3">
        <f>VLOOKUP(A1292,KM!A$2:H6189,8,FALSE)</f>
        <v>0</v>
      </c>
      <c r="O1292" s="5"/>
      <c r="P1292" s="5"/>
      <c r="Q1292" s="5"/>
      <c r="R1292" s="6"/>
      <c r="S1292" s="6"/>
      <c r="T1292" s="5"/>
      <c r="U1292" s="6"/>
      <c r="V1292" s="5"/>
      <c r="W1292" s="6"/>
      <c r="X1292" s="5"/>
      <c r="Y1292" s="6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</row>
    <row r="1293" spans="1:41">
      <c r="A1293" s="2" t="str">
        <f t="shared" si="20"/>
        <v>2031007227</v>
      </c>
      <c r="B1293" s="2">
        <v>203100</v>
      </c>
      <c r="C1293" s="2">
        <v>7227</v>
      </c>
      <c r="D1293" s="3">
        <f>VLOOKUP(A1293,KM!A$2:H6190,8,FALSE)</f>
        <v>0</v>
      </c>
      <c r="O1293" s="5"/>
      <c r="P1293" s="5"/>
      <c r="Q1293" s="5"/>
      <c r="R1293" s="6"/>
      <c r="S1293" s="6"/>
      <c r="T1293" s="5"/>
      <c r="U1293" s="6"/>
      <c r="V1293" s="5"/>
      <c r="W1293" s="6"/>
      <c r="X1293" s="5"/>
      <c r="Y1293" s="6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</row>
    <row r="1294" spans="1:41">
      <c r="A1294" s="2" t="str">
        <f t="shared" si="20"/>
        <v>2031007227</v>
      </c>
      <c r="B1294" s="2">
        <v>203100</v>
      </c>
      <c r="C1294" s="2">
        <v>7227</v>
      </c>
      <c r="D1294" s="3">
        <f>VLOOKUP(A1294,KM!A$2:H6191,8,FALSE)</f>
        <v>0</v>
      </c>
      <c r="O1294" s="5"/>
      <c r="P1294" s="5"/>
      <c r="Q1294" s="5"/>
      <c r="R1294" s="6"/>
      <c r="S1294" s="6"/>
      <c r="T1294" s="5"/>
      <c r="U1294" s="6"/>
      <c r="V1294" s="5"/>
      <c r="W1294" s="6"/>
      <c r="X1294" s="5"/>
      <c r="Y1294" s="6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</row>
    <row r="1295" spans="1:41">
      <c r="A1295" s="2" t="str">
        <f t="shared" si="20"/>
        <v>2031007227</v>
      </c>
      <c r="B1295" s="2">
        <v>203100</v>
      </c>
      <c r="C1295" s="2">
        <v>7227</v>
      </c>
      <c r="D1295" s="3">
        <f>VLOOKUP(A1295,KM!A$2:H6192,8,FALSE)</f>
        <v>0</v>
      </c>
      <c r="O1295" s="5"/>
      <c r="P1295" s="5"/>
      <c r="Q1295" s="5"/>
      <c r="R1295" s="6"/>
      <c r="S1295" s="6"/>
      <c r="T1295" s="5"/>
      <c r="U1295" s="6"/>
      <c r="V1295" s="5"/>
      <c r="W1295" s="6"/>
      <c r="X1295" s="5"/>
      <c r="Y1295" s="6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</row>
    <row r="1296" spans="1:41">
      <c r="A1296" s="2" t="str">
        <f t="shared" si="20"/>
        <v>2031007227</v>
      </c>
      <c r="B1296" s="2">
        <v>203100</v>
      </c>
      <c r="C1296" s="2">
        <v>7227</v>
      </c>
      <c r="D1296" s="3">
        <f>VLOOKUP(A1296,KM!A$2:H6193,8,FALSE)</f>
        <v>0</v>
      </c>
      <c r="O1296" s="5"/>
      <c r="P1296" s="5"/>
      <c r="Q1296" s="5"/>
      <c r="R1296" s="6"/>
      <c r="S1296" s="6"/>
      <c r="T1296" s="5"/>
      <c r="U1296" s="6"/>
      <c r="V1296" s="5"/>
      <c r="W1296" s="6"/>
      <c r="X1296" s="5"/>
      <c r="Y1296" s="6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</row>
    <row r="1297" spans="1:41">
      <c r="A1297" s="2" t="str">
        <f t="shared" si="20"/>
        <v>2031007227</v>
      </c>
      <c r="B1297" s="2">
        <v>203100</v>
      </c>
      <c r="C1297" s="2">
        <v>7227</v>
      </c>
      <c r="D1297" s="3">
        <f>VLOOKUP(A1297,KM!A$2:H6194,8,FALSE)</f>
        <v>0</v>
      </c>
      <c r="O1297" s="5"/>
      <c r="P1297" s="5"/>
      <c r="Q1297" s="5"/>
      <c r="R1297" s="6"/>
      <c r="S1297" s="6"/>
      <c r="T1297" s="5"/>
      <c r="U1297" s="6"/>
      <c r="V1297" s="5"/>
      <c r="W1297" s="6"/>
      <c r="X1297" s="5"/>
      <c r="Y1297" s="6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</row>
    <row r="1298" spans="1:41">
      <c r="A1298" s="2" t="str">
        <f t="shared" si="20"/>
        <v>2031007227</v>
      </c>
      <c r="B1298" s="2">
        <v>203100</v>
      </c>
      <c r="C1298" s="2">
        <v>7227</v>
      </c>
      <c r="D1298" s="3">
        <f>VLOOKUP(A1298,KM!A$2:H6195,8,FALSE)</f>
        <v>0</v>
      </c>
      <c r="O1298" s="5"/>
      <c r="P1298" s="5"/>
      <c r="Q1298" s="5"/>
      <c r="R1298" s="6"/>
      <c r="S1298" s="6"/>
      <c r="T1298" s="5"/>
      <c r="U1298" s="6"/>
      <c r="V1298" s="5"/>
      <c r="W1298" s="6"/>
      <c r="X1298" s="5"/>
      <c r="Y1298" s="6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</row>
    <row r="1299" spans="1:41">
      <c r="A1299" s="2" t="str">
        <f t="shared" si="20"/>
        <v>2031007227</v>
      </c>
      <c r="B1299" s="2">
        <v>203100</v>
      </c>
      <c r="C1299" s="2">
        <v>7227</v>
      </c>
      <c r="D1299" s="3">
        <f>VLOOKUP(A1299,KM!A$2:H6196,8,FALSE)</f>
        <v>0</v>
      </c>
      <c r="O1299" s="5"/>
      <c r="P1299" s="5"/>
      <c r="Q1299" s="5"/>
      <c r="R1299" s="6"/>
      <c r="S1299" s="6"/>
      <c r="T1299" s="5"/>
      <c r="U1299" s="6"/>
      <c r="V1299" s="5"/>
      <c r="W1299" s="6"/>
      <c r="X1299" s="5"/>
      <c r="Y1299" s="6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</row>
    <row r="1300" spans="1:41">
      <c r="A1300" s="2" t="str">
        <f t="shared" si="20"/>
        <v>2031007227</v>
      </c>
      <c r="B1300" s="2">
        <v>203100</v>
      </c>
      <c r="C1300" s="2">
        <v>7227</v>
      </c>
      <c r="D1300" s="3">
        <f>VLOOKUP(A1300,KM!A$2:H6197,8,FALSE)</f>
        <v>0</v>
      </c>
      <c r="O1300" s="5"/>
      <c r="P1300" s="5"/>
      <c r="Q1300" s="5"/>
      <c r="R1300" s="6"/>
      <c r="S1300" s="6"/>
      <c r="T1300" s="5"/>
      <c r="U1300" s="6"/>
      <c r="V1300" s="5"/>
      <c r="W1300" s="6"/>
      <c r="X1300" s="5"/>
      <c r="Y1300" s="6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</row>
    <row r="1301" spans="1:41">
      <c r="A1301" s="2" t="str">
        <f t="shared" si="20"/>
        <v>2031007227</v>
      </c>
      <c r="B1301" s="2">
        <v>203100</v>
      </c>
      <c r="C1301" s="2">
        <v>7227</v>
      </c>
      <c r="D1301" s="3">
        <f>VLOOKUP(A1301,KM!A$2:H6198,8,FALSE)</f>
        <v>0</v>
      </c>
      <c r="O1301" s="5"/>
      <c r="P1301" s="5"/>
      <c r="Q1301" s="5"/>
      <c r="R1301" s="6"/>
      <c r="S1301" s="6"/>
      <c r="T1301" s="5"/>
      <c r="U1301" s="6"/>
      <c r="V1301" s="5"/>
      <c r="W1301" s="6"/>
      <c r="X1301" s="5"/>
      <c r="Y1301" s="6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</row>
    <row r="1302" spans="1:41">
      <c r="A1302" s="2" t="str">
        <f t="shared" si="20"/>
        <v>2031007227</v>
      </c>
      <c r="B1302" s="2">
        <v>203100</v>
      </c>
      <c r="C1302" s="2">
        <v>7227</v>
      </c>
      <c r="D1302" s="3">
        <f>VLOOKUP(A1302,KM!A$2:H6199,8,FALSE)</f>
        <v>0</v>
      </c>
      <c r="O1302" s="5"/>
      <c r="P1302" s="5"/>
      <c r="Q1302" s="5"/>
      <c r="R1302" s="6"/>
      <c r="S1302" s="6"/>
      <c r="T1302" s="5"/>
      <c r="U1302" s="6"/>
      <c r="V1302" s="5"/>
      <c r="W1302" s="6"/>
      <c r="X1302" s="5"/>
      <c r="Y1302" s="6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</row>
    <row r="1303" spans="1:41">
      <c r="A1303" s="2" t="str">
        <f t="shared" si="20"/>
        <v>2031007227</v>
      </c>
      <c r="B1303" s="2">
        <v>203100</v>
      </c>
      <c r="C1303" s="2">
        <v>7227</v>
      </c>
      <c r="D1303" s="3">
        <f>VLOOKUP(A1303,KM!A$2:H6200,8,FALSE)</f>
        <v>0</v>
      </c>
      <c r="O1303" s="5"/>
      <c r="P1303" s="5"/>
      <c r="Q1303" s="5"/>
      <c r="R1303" s="6"/>
      <c r="S1303" s="6"/>
      <c r="T1303" s="5"/>
      <c r="U1303" s="6"/>
      <c r="V1303" s="5"/>
      <c r="W1303" s="6"/>
      <c r="X1303" s="5"/>
      <c r="Y1303" s="6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</row>
    <row r="1304" spans="1:41">
      <c r="A1304" s="2" t="str">
        <f t="shared" si="20"/>
        <v>2031007227</v>
      </c>
      <c r="B1304" s="2">
        <v>203100</v>
      </c>
      <c r="C1304" s="2">
        <v>7227</v>
      </c>
      <c r="D1304" s="3">
        <f>VLOOKUP(A1304,KM!A$2:H6201,8,FALSE)</f>
        <v>0</v>
      </c>
      <c r="O1304" s="5"/>
      <c r="P1304" s="5"/>
      <c r="Q1304" s="5"/>
      <c r="R1304" s="6"/>
      <c r="S1304" s="6"/>
      <c r="T1304" s="5"/>
      <c r="U1304" s="6"/>
      <c r="V1304" s="5"/>
      <c r="W1304" s="6"/>
      <c r="X1304" s="5"/>
      <c r="Y1304" s="6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</row>
    <row r="1305" spans="1:41">
      <c r="A1305" s="2" t="str">
        <f t="shared" si="20"/>
        <v>2031007227</v>
      </c>
      <c r="B1305" s="2">
        <v>203100</v>
      </c>
      <c r="C1305" s="2">
        <v>7227</v>
      </c>
      <c r="D1305" s="3">
        <f>VLOOKUP(A1305,KM!A$2:H6202,8,FALSE)</f>
        <v>0</v>
      </c>
      <c r="O1305" s="5"/>
      <c r="P1305" s="5"/>
      <c r="Q1305" s="5"/>
      <c r="R1305" s="6"/>
      <c r="S1305" s="6"/>
      <c r="T1305" s="5"/>
      <c r="U1305" s="6"/>
      <c r="V1305" s="5"/>
      <c r="W1305" s="6"/>
      <c r="X1305" s="5"/>
      <c r="Y1305" s="6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</row>
    <row r="1306" spans="1:41">
      <c r="A1306" s="2" t="str">
        <f t="shared" si="20"/>
        <v>2031007227</v>
      </c>
      <c r="B1306" s="2">
        <v>203100</v>
      </c>
      <c r="C1306" s="2">
        <v>7227</v>
      </c>
      <c r="D1306" s="3">
        <f>VLOOKUP(A1306,KM!A$2:H6203,8,FALSE)</f>
        <v>0</v>
      </c>
      <c r="O1306" s="5"/>
      <c r="P1306" s="5"/>
      <c r="Q1306" s="5"/>
      <c r="R1306" s="6"/>
      <c r="S1306" s="6"/>
      <c r="T1306" s="5"/>
      <c r="U1306" s="6"/>
      <c r="V1306" s="5"/>
      <c r="W1306" s="6"/>
      <c r="X1306" s="5"/>
      <c r="Y1306" s="6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</row>
    <row r="1307" spans="1:41">
      <c r="A1307" s="2" t="str">
        <f t="shared" si="20"/>
        <v>2031007227</v>
      </c>
      <c r="B1307" s="2">
        <v>203100</v>
      </c>
      <c r="C1307" s="2">
        <v>7227</v>
      </c>
      <c r="D1307" s="3">
        <f>VLOOKUP(A1307,KM!A$2:H6204,8,FALSE)</f>
        <v>0</v>
      </c>
      <c r="O1307" s="5"/>
      <c r="P1307" s="5"/>
      <c r="Q1307" s="5"/>
      <c r="R1307" s="6"/>
      <c r="S1307" s="6"/>
      <c r="T1307" s="5"/>
      <c r="U1307" s="6"/>
      <c r="V1307" s="5"/>
      <c r="W1307" s="6"/>
      <c r="X1307" s="5"/>
      <c r="Y1307" s="6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</row>
    <row r="1308" spans="1:41">
      <c r="A1308" s="2" t="str">
        <f t="shared" si="20"/>
        <v>2031007227</v>
      </c>
      <c r="B1308" s="2">
        <v>203100</v>
      </c>
      <c r="C1308" s="2">
        <v>7227</v>
      </c>
      <c r="D1308" s="3">
        <f>VLOOKUP(A1308,KM!A$2:H6205,8,FALSE)</f>
        <v>0</v>
      </c>
      <c r="O1308" s="5"/>
      <c r="P1308" s="5"/>
      <c r="Q1308" s="5"/>
      <c r="R1308" s="6"/>
      <c r="S1308" s="6"/>
      <c r="T1308" s="5"/>
      <c r="U1308" s="6"/>
      <c r="V1308" s="5"/>
      <c r="W1308" s="6"/>
      <c r="X1308" s="5"/>
      <c r="Y1308" s="6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</row>
    <row r="1309" spans="1:41">
      <c r="A1309" s="2" t="str">
        <f t="shared" si="20"/>
        <v>2031007227</v>
      </c>
      <c r="B1309" s="2">
        <v>203100</v>
      </c>
      <c r="C1309" s="2">
        <v>7227</v>
      </c>
      <c r="D1309" s="3">
        <f>VLOOKUP(A1309,KM!A$2:H6206,8,FALSE)</f>
        <v>0</v>
      </c>
      <c r="O1309" s="5"/>
      <c r="P1309" s="5"/>
      <c r="Q1309" s="5"/>
      <c r="R1309" s="6"/>
      <c r="S1309" s="6"/>
      <c r="T1309" s="5"/>
      <c r="U1309" s="6"/>
      <c r="V1309" s="5"/>
      <c r="W1309" s="6"/>
      <c r="X1309" s="5"/>
      <c r="Y1309" s="6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</row>
    <row r="1310" spans="1:41">
      <c r="A1310" s="2" t="str">
        <f t="shared" si="20"/>
        <v>2031007227</v>
      </c>
      <c r="B1310" s="2">
        <v>203100</v>
      </c>
      <c r="C1310" s="2">
        <v>7227</v>
      </c>
      <c r="D1310" s="3">
        <f>VLOOKUP(A1310,KM!A$2:H6207,8,FALSE)</f>
        <v>0</v>
      </c>
      <c r="O1310" s="5"/>
      <c r="P1310" s="5"/>
      <c r="Q1310" s="5"/>
      <c r="R1310" s="6"/>
      <c r="S1310" s="6"/>
      <c r="T1310" s="5"/>
      <c r="U1310" s="6"/>
      <c r="V1310" s="5"/>
      <c r="W1310" s="6"/>
      <c r="X1310" s="5"/>
      <c r="Y1310" s="6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</row>
    <row r="1311" spans="1:41">
      <c r="A1311" s="2" t="str">
        <f t="shared" si="20"/>
        <v>2031007227</v>
      </c>
      <c r="B1311" s="2">
        <v>203100</v>
      </c>
      <c r="C1311" s="2">
        <v>7227</v>
      </c>
      <c r="D1311" s="3">
        <f>VLOOKUP(A1311,KM!A$2:H6208,8,FALSE)</f>
        <v>0</v>
      </c>
      <c r="O1311" s="5"/>
      <c r="P1311" s="5"/>
      <c r="Q1311" s="5"/>
      <c r="R1311" s="6"/>
      <c r="S1311" s="6"/>
      <c r="T1311" s="5"/>
      <c r="U1311" s="6"/>
      <c r="V1311" s="5"/>
      <c r="W1311" s="6"/>
      <c r="X1311" s="5"/>
      <c r="Y1311" s="6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</row>
    <row r="1312" spans="1:41">
      <c r="A1312" s="2" t="str">
        <f t="shared" si="20"/>
        <v>2031007227</v>
      </c>
      <c r="B1312" s="2">
        <v>203100</v>
      </c>
      <c r="C1312" s="2">
        <v>7227</v>
      </c>
      <c r="D1312" s="3">
        <f>VLOOKUP(A1312,KM!A$2:H6209,8,FALSE)</f>
        <v>0</v>
      </c>
      <c r="O1312" s="5"/>
      <c r="P1312" s="5"/>
      <c r="Q1312" s="5"/>
      <c r="R1312" s="6"/>
      <c r="S1312" s="6"/>
      <c r="T1312" s="5"/>
      <c r="U1312" s="6"/>
      <c r="V1312" s="5"/>
      <c r="W1312" s="6"/>
      <c r="X1312" s="5"/>
      <c r="Y1312" s="6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</row>
    <row r="1313" spans="1:41">
      <c r="A1313" s="2" t="str">
        <f t="shared" si="20"/>
        <v>2031007227</v>
      </c>
      <c r="B1313" s="2">
        <v>203100</v>
      </c>
      <c r="C1313" s="2">
        <v>7227</v>
      </c>
      <c r="D1313" s="3">
        <f>VLOOKUP(A1313,KM!A$2:H6210,8,FALSE)</f>
        <v>0</v>
      </c>
      <c r="O1313" s="5"/>
      <c r="P1313" s="5"/>
      <c r="Q1313" s="5"/>
      <c r="R1313" s="6"/>
      <c r="S1313" s="6"/>
      <c r="T1313" s="5"/>
      <c r="U1313" s="6"/>
      <c r="V1313" s="5"/>
      <c r="W1313" s="6"/>
      <c r="X1313" s="5"/>
      <c r="Y1313" s="6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</row>
    <row r="1314" spans="1:41">
      <c r="A1314" s="2" t="str">
        <f t="shared" si="20"/>
        <v>2031007227</v>
      </c>
      <c r="B1314" s="2">
        <v>203100</v>
      </c>
      <c r="C1314" s="2">
        <v>7227</v>
      </c>
      <c r="D1314" s="3">
        <f>VLOOKUP(A1314,KM!A$2:H6211,8,FALSE)</f>
        <v>0</v>
      </c>
      <c r="O1314" s="5"/>
      <c r="P1314" s="5"/>
      <c r="Q1314" s="5"/>
      <c r="R1314" s="6"/>
      <c r="S1314" s="6"/>
      <c r="T1314" s="5"/>
      <c r="U1314" s="6"/>
      <c r="V1314" s="5"/>
      <c r="W1314" s="6"/>
      <c r="X1314" s="5"/>
      <c r="Y1314" s="6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</row>
    <row r="1315" spans="1:41">
      <c r="A1315" s="2" t="str">
        <f t="shared" si="20"/>
        <v>2031007227</v>
      </c>
      <c r="B1315" s="2">
        <v>203100</v>
      </c>
      <c r="C1315" s="2">
        <v>7227</v>
      </c>
      <c r="D1315" s="3">
        <f>VLOOKUP(A1315,KM!A$2:H6212,8,FALSE)</f>
        <v>0</v>
      </c>
      <c r="O1315" s="5"/>
      <c r="P1315" s="5"/>
      <c r="Q1315" s="5"/>
      <c r="R1315" s="6"/>
      <c r="S1315" s="6"/>
      <c r="T1315" s="5"/>
      <c r="U1315" s="6"/>
      <c r="V1315" s="5"/>
      <c r="W1315" s="6"/>
      <c r="X1315" s="5"/>
      <c r="Y1315" s="6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</row>
    <row r="1316" spans="1:41">
      <c r="A1316" s="2" t="str">
        <f t="shared" si="20"/>
        <v>2031007227</v>
      </c>
      <c r="B1316" s="2">
        <v>203100</v>
      </c>
      <c r="C1316" s="2">
        <v>7227</v>
      </c>
      <c r="D1316" s="3">
        <f>VLOOKUP(A1316,KM!A$2:H6213,8,FALSE)</f>
        <v>0</v>
      </c>
      <c r="O1316" s="5"/>
      <c r="P1316" s="5"/>
      <c r="Q1316" s="5"/>
      <c r="R1316" s="6"/>
      <c r="S1316" s="6"/>
      <c r="T1316" s="5"/>
      <c r="U1316" s="6"/>
      <c r="V1316" s="5"/>
      <c r="W1316" s="6"/>
      <c r="X1316" s="5"/>
      <c r="Y1316" s="6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</row>
    <row r="1317" spans="1:41">
      <c r="A1317" s="2" t="str">
        <f t="shared" si="20"/>
        <v>2031007227</v>
      </c>
      <c r="B1317" s="2">
        <v>203100</v>
      </c>
      <c r="C1317" s="2">
        <v>7227</v>
      </c>
      <c r="D1317" s="3">
        <f>VLOOKUP(A1317,KM!A$2:H6214,8,FALSE)</f>
        <v>0</v>
      </c>
      <c r="O1317" s="5"/>
      <c r="P1317" s="5"/>
      <c r="Q1317" s="5"/>
      <c r="R1317" s="6"/>
      <c r="S1317" s="6"/>
      <c r="T1317" s="5"/>
      <c r="U1317" s="6"/>
      <c r="V1317" s="5"/>
      <c r="W1317" s="6"/>
      <c r="X1317" s="5"/>
      <c r="Y1317" s="6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</row>
    <row r="1318" spans="1:41">
      <c r="A1318" s="2" t="str">
        <f t="shared" si="20"/>
        <v>2031007227</v>
      </c>
      <c r="B1318" s="2">
        <v>203100</v>
      </c>
      <c r="C1318" s="2">
        <v>7227</v>
      </c>
      <c r="D1318" s="3">
        <f>VLOOKUP(A1318,KM!A$2:H6215,8,FALSE)</f>
        <v>0</v>
      </c>
      <c r="O1318" s="5"/>
      <c r="P1318" s="5"/>
      <c r="Q1318" s="5"/>
      <c r="R1318" s="6"/>
      <c r="S1318" s="6"/>
      <c r="T1318" s="5"/>
      <c r="U1318" s="6"/>
      <c r="V1318" s="5"/>
      <c r="W1318" s="6"/>
      <c r="X1318" s="5"/>
      <c r="Y1318" s="6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</row>
    <row r="1319" spans="1:41">
      <c r="A1319" s="2" t="str">
        <f t="shared" si="20"/>
        <v>2031007227</v>
      </c>
      <c r="B1319" s="2">
        <v>203100</v>
      </c>
      <c r="C1319" s="2">
        <v>7227</v>
      </c>
      <c r="D1319" s="3">
        <f>VLOOKUP(A1319,KM!A$2:H6216,8,FALSE)</f>
        <v>0</v>
      </c>
      <c r="O1319" s="5"/>
      <c r="P1319" s="5"/>
      <c r="Q1319" s="5"/>
      <c r="R1319" s="6"/>
      <c r="S1319" s="6"/>
      <c r="T1319" s="5"/>
      <c r="U1319" s="6"/>
      <c r="V1319" s="5"/>
      <c r="W1319" s="6"/>
      <c r="X1319" s="5"/>
      <c r="Y1319" s="6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</row>
    <row r="1320" spans="1:41">
      <c r="A1320" s="2" t="str">
        <f t="shared" si="20"/>
        <v>2031007081</v>
      </c>
      <c r="B1320" s="2">
        <v>203100</v>
      </c>
      <c r="C1320" s="2">
        <v>7081</v>
      </c>
      <c r="D1320" s="3">
        <f>VLOOKUP(A1320,KM!A$2:H6217,8,FALSE)</f>
        <v>0</v>
      </c>
      <c r="O1320" s="5"/>
      <c r="P1320" s="5"/>
      <c r="Q1320" s="5"/>
      <c r="R1320" s="6"/>
      <c r="S1320" s="6"/>
      <c r="T1320" s="5"/>
      <c r="U1320" s="6"/>
      <c r="V1320" s="5"/>
      <c r="W1320" s="6"/>
      <c r="X1320" s="5"/>
      <c r="Y1320" s="6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</row>
    <row r="1321" spans="1:41">
      <c r="A1321" s="2" t="str">
        <f t="shared" si="20"/>
        <v>2031007081</v>
      </c>
      <c r="B1321" s="2">
        <v>203100</v>
      </c>
      <c r="C1321" s="2">
        <v>7081</v>
      </c>
      <c r="D1321" s="3">
        <f>VLOOKUP(A1321,KM!A$2:H6218,8,FALSE)</f>
        <v>0</v>
      </c>
      <c r="O1321" s="5"/>
      <c r="P1321" s="5"/>
      <c r="Q1321" s="5"/>
      <c r="R1321" s="6"/>
      <c r="S1321" s="6"/>
      <c r="T1321" s="5"/>
      <c r="U1321" s="6"/>
      <c r="V1321" s="5"/>
      <c r="W1321" s="6"/>
      <c r="X1321" s="5"/>
      <c r="Y1321" s="6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</row>
    <row r="1322" spans="1:41">
      <c r="A1322" s="2" t="str">
        <f t="shared" si="20"/>
        <v>2031007081</v>
      </c>
      <c r="B1322" s="2">
        <v>203100</v>
      </c>
      <c r="C1322" s="2">
        <v>7081</v>
      </c>
      <c r="D1322" s="3">
        <f>VLOOKUP(A1322,KM!A$2:H6219,8,FALSE)</f>
        <v>0</v>
      </c>
      <c r="O1322" s="5"/>
      <c r="P1322" s="5"/>
      <c r="Q1322" s="5"/>
      <c r="R1322" s="6"/>
      <c r="S1322" s="6"/>
      <c r="T1322" s="5"/>
      <c r="U1322" s="6"/>
      <c r="V1322" s="5"/>
      <c r="W1322" s="6"/>
      <c r="X1322" s="5"/>
      <c r="Y1322" s="6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</row>
    <row r="1323" spans="1:41">
      <c r="A1323" s="2" t="str">
        <f t="shared" si="20"/>
        <v>2031007081</v>
      </c>
      <c r="B1323" s="2">
        <v>203100</v>
      </c>
      <c r="C1323" s="2">
        <v>7081</v>
      </c>
      <c r="D1323" s="3">
        <f>VLOOKUP(A1323,KM!A$2:H6220,8,FALSE)</f>
        <v>0</v>
      </c>
      <c r="O1323" s="5"/>
      <c r="P1323" s="5"/>
      <c r="Q1323" s="5"/>
      <c r="R1323" s="6"/>
      <c r="S1323" s="6"/>
      <c r="T1323" s="5"/>
      <c r="U1323" s="6"/>
      <c r="V1323" s="5"/>
      <c r="W1323" s="6"/>
      <c r="X1323" s="5"/>
      <c r="Y1323" s="6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</row>
    <row r="1324" spans="1:41">
      <c r="A1324" s="2" t="str">
        <f t="shared" si="20"/>
        <v>2031007081</v>
      </c>
      <c r="B1324" s="2">
        <v>203100</v>
      </c>
      <c r="C1324" s="2">
        <v>7081</v>
      </c>
      <c r="D1324" s="3">
        <f>VLOOKUP(A1324,KM!A$2:H6221,8,FALSE)</f>
        <v>0</v>
      </c>
      <c r="O1324" s="5"/>
      <c r="P1324" s="5"/>
      <c r="Q1324" s="5"/>
      <c r="R1324" s="6"/>
      <c r="S1324" s="6"/>
      <c r="T1324" s="5"/>
      <c r="U1324" s="6"/>
      <c r="V1324" s="5"/>
      <c r="W1324" s="6"/>
      <c r="X1324" s="5"/>
      <c r="Y1324" s="6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</row>
    <row r="1325" spans="1:41">
      <c r="A1325" s="2" t="str">
        <f t="shared" si="20"/>
        <v>2031007081</v>
      </c>
      <c r="B1325" s="2">
        <v>203100</v>
      </c>
      <c r="C1325" s="2">
        <v>7081</v>
      </c>
      <c r="D1325" s="3">
        <f>VLOOKUP(A1325,KM!A$2:H6222,8,FALSE)</f>
        <v>0</v>
      </c>
      <c r="O1325" s="5"/>
      <c r="P1325" s="5"/>
      <c r="Q1325" s="5"/>
      <c r="R1325" s="6"/>
      <c r="S1325" s="6"/>
      <c r="T1325" s="5"/>
      <c r="U1325" s="6"/>
      <c r="V1325" s="5"/>
      <c r="W1325" s="6"/>
      <c r="X1325" s="5"/>
      <c r="Y1325" s="6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</row>
    <row r="1326" spans="1:41">
      <c r="A1326" s="2" t="str">
        <f t="shared" si="20"/>
        <v>2031007081</v>
      </c>
      <c r="B1326" s="2">
        <v>203100</v>
      </c>
      <c r="C1326" s="2">
        <v>7081</v>
      </c>
      <c r="D1326" s="3">
        <f>VLOOKUP(A1326,KM!A$2:H6223,8,FALSE)</f>
        <v>0</v>
      </c>
      <c r="O1326" s="5"/>
      <c r="P1326" s="5"/>
      <c r="Q1326" s="5"/>
      <c r="R1326" s="6"/>
      <c r="S1326" s="6"/>
      <c r="T1326" s="5"/>
      <c r="U1326" s="6"/>
      <c r="V1326" s="5"/>
      <c r="W1326" s="6"/>
      <c r="X1326" s="5"/>
      <c r="Y1326" s="6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</row>
    <row r="1327" spans="1:41">
      <c r="A1327" s="2" t="str">
        <f t="shared" si="20"/>
        <v>2031007081</v>
      </c>
      <c r="B1327" s="2">
        <v>203100</v>
      </c>
      <c r="C1327" s="2">
        <v>7081</v>
      </c>
      <c r="D1327" s="3">
        <f>VLOOKUP(A1327,KM!A$2:H6224,8,FALSE)</f>
        <v>0</v>
      </c>
      <c r="O1327" s="5"/>
      <c r="P1327" s="5"/>
      <c r="Q1327" s="5"/>
      <c r="R1327" s="6"/>
      <c r="S1327" s="6"/>
      <c r="T1327" s="5"/>
      <c r="U1327" s="6"/>
      <c r="V1327" s="5"/>
      <c r="W1327" s="6"/>
      <c r="X1327" s="5"/>
      <c r="Y1327" s="6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</row>
    <row r="1328" spans="1:41">
      <c r="A1328" s="2" t="str">
        <f t="shared" si="20"/>
        <v>2031007081</v>
      </c>
      <c r="B1328" s="2">
        <v>203100</v>
      </c>
      <c r="C1328" s="2">
        <v>7081</v>
      </c>
      <c r="D1328" s="3">
        <f>VLOOKUP(A1328,KM!A$2:H6225,8,FALSE)</f>
        <v>0</v>
      </c>
      <c r="O1328" s="5"/>
      <c r="P1328" s="5"/>
      <c r="Q1328" s="5"/>
      <c r="R1328" s="6"/>
      <c r="S1328" s="6"/>
      <c r="T1328" s="5"/>
      <c r="U1328" s="6"/>
      <c r="V1328" s="5"/>
      <c r="W1328" s="6"/>
      <c r="X1328" s="5"/>
      <c r="Y1328" s="6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</row>
    <row r="1329" spans="1:41">
      <c r="A1329" s="2" t="str">
        <f t="shared" si="20"/>
        <v>2031007081</v>
      </c>
      <c r="B1329" s="2">
        <v>203100</v>
      </c>
      <c r="C1329" s="2">
        <v>7081</v>
      </c>
      <c r="D1329" s="3">
        <f>VLOOKUP(A1329,KM!A$2:H6226,8,FALSE)</f>
        <v>0</v>
      </c>
      <c r="O1329" s="5"/>
      <c r="P1329" s="5"/>
      <c r="Q1329" s="5"/>
      <c r="R1329" s="6"/>
      <c r="S1329" s="6"/>
      <c r="T1329" s="5"/>
      <c r="U1329" s="6"/>
      <c r="V1329" s="5"/>
      <c r="W1329" s="6"/>
      <c r="X1329" s="5"/>
      <c r="Y1329" s="6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</row>
    <row r="1330" spans="1:41">
      <c r="A1330" s="2" t="str">
        <f t="shared" si="20"/>
        <v>2031007081</v>
      </c>
      <c r="B1330" s="2">
        <v>203100</v>
      </c>
      <c r="C1330" s="2">
        <v>7081</v>
      </c>
      <c r="D1330" s="3">
        <f>VLOOKUP(A1330,KM!A$2:H6227,8,FALSE)</f>
        <v>0</v>
      </c>
      <c r="O1330" s="5"/>
      <c r="P1330" s="5"/>
      <c r="Q1330" s="5"/>
      <c r="R1330" s="6"/>
      <c r="S1330" s="6"/>
      <c r="T1330" s="5"/>
      <c r="U1330" s="6"/>
      <c r="V1330" s="5"/>
      <c r="W1330" s="6"/>
      <c r="X1330" s="5"/>
      <c r="Y1330" s="6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</row>
    <row r="1331" spans="1:41">
      <c r="A1331" s="2" t="str">
        <f t="shared" si="20"/>
        <v>2031007081</v>
      </c>
      <c r="B1331" s="2">
        <v>203100</v>
      </c>
      <c r="C1331" s="2">
        <v>7081</v>
      </c>
      <c r="D1331" s="3">
        <f>VLOOKUP(A1331,KM!A$2:H6228,8,FALSE)</f>
        <v>0</v>
      </c>
      <c r="O1331" s="5"/>
      <c r="P1331" s="5"/>
      <c r="Q1331" s="5"/>
      <c r="R1331" s="6"/>
      <c r="S1331" s="6"/>
      <c r="T1331" s="5"/>
      <c r="U1331" s="6"/>
      <c r="V1331" s="5"/>
      <c r="W1331" s="6"/>
      <c r="X1331" s="5"/>
      <c r="Y1331" s="6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</row>
    <row r="1332" spans="1:41">
      <c r="A1332" s="2" t="str">
        <f t="shared" si="20"/>
        <v>2031007081</v>
      </c>
      <c r="B1332" s="2">
        <v>203100</v>
      </c>
      <c r="C1332" s="2">
        <v>7081</v>
      </c>
      <c r="D1332" s="3">
        <f>VLOOKUP(A1332,KM!A$2:H6229,8,FALSE)</f>
        <v>0</v>
      </c>
      <c r="O1332" s="5"/>
      <c r="P1332" s="5"/>
      <c r="Q1332" s="5"/>
      <c r="R1332" s="6"/>
      <c r="S1332" s="6"/>
      <c r="T1332" s="5"/>
      <c r="U1332" s="6"/>
      <c r="V1332" s="5"/>
      <c r="W1332" s="6"/>
      <c r="X1332" s="5"/>
      <c r="Y1332" s="6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</row>
    <row r="1333" spans="1:41">
      <c r="A1333" s="2" t="str">
        <f t="shared" si="20"/>
        <v>2031007081</v>
      </c>
      <c r="B1333" s="2">
        <v>203100</v>
      </c>
      <c r="C1333" s="2">
        <v>7081</v>
      </c>
      <c r="D1333" s="3">
        <f>VLOOKUP(A1333,KM!A$2:H6230,8,FALSE)</f>
        <v>0</v>
      </c>
      <c r="O1333" s="5"/>
      <c r="P1333" s="5"/>
      <c r="Q1333" s="5"/>
      <c r="R1333" s="6"/>
      <c r="S1333" s="6"/>
      <c r="T1333" s="5"/>
      <c r="U1333" s="6"/>
      <c r="V1333" s="5"/>
      <c r="W1333" s="6"/>
      <c r="X1333" s="5"/>
      <c r="Y1333" s="6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</row>
    <row r="1334" spans="1:41">
      <c r="A1334" s="2" t="str">
        <f t="shared" si="20"/>
        <v>2031007081</v>
      </c>
      <c r="B1334" s="2">
        <v>203100</v>
      </c>
      <c r="C1334" s="2">
        <v>7081</v>
      </c>
      <c r="D1334" s="3">
        <f>VLOOKUP(A1334,KM!A$2:H6231,8,FALSE)</f>
        <v>0</v>
      </c>
      <c r="O1334" s="5"/>
      <c r="P1334" s="5"/>
      <c r="Q1334" s="5"/>
      <c r="R1334" s="6"/>
      <c r="S1334" s="6"/>
      <c r="T1334" s="5"/>
      <c r="U1334" s="6"/>
      <c r="V1334" s="5"/>
      <c r="W1334" s="6"/>
      <c r="X1334" s="5"/>
      <c r="Y1334" s="6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</row>
    <row r="1335" spans="1:41">
      <c r="A1335" s="2" t="str">
        <f t="shared" si="20"/>
        <v>2031007081</v>
      </c>
      <c r="B1335" s="2">
        <v>203100</v>
      </c>
      <c r="C1335" s="2">
        <v>7081</v>
      </c>
      <c r="D1335" s="3">
        <f>VLOOKUP(A1335,KM!A$2:H6232,8,FALSE)</f>
        <v>0</v>
      </c>
      <c r="O1335" s="5"/>
      <c r="P1335" s="5"/>
      <c r="Q1335" s="5"/>
      <c r="R1335" s="6"/>
      <c r="S1335" s="6"/>
      <c r="T1335" s="5"/>
      <c r="U1335" s="6"/>
      <c r="V1335" s="5"/>
      <c r="W1335" s="6"/>
      <c r="X1335" s="5"/>
      <c r="Y1335" s="6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</row>
    <row r="1336" spans="1:41">
      <c r="A1336" s="2" t="str">
        <f t="shared" si="20"/>
        <v>2031007081</v>
      </c>
      <c r="B1336" s="2">
        <v>203100</v>
      </c>
      <c r="C1336" s="2">
        <v>7081</v>
      </c>
      <c r="D1336" s="3">
        <f>VLOOKUP(A1336,KM!A$2:H6233,8,FALSE)</f>
        <v>0</v>
      </c>
      <c r="O1336" s="5"/>
      <c r="P1336" s="5"/>
      <c r="Q1336" s="5"/>
      <c r="R1336" s="6"/>
      <c r="S1336" s="6"/>
      <c r="T1336" s="5"/>
      <c r="U1336" s="6"/>
      <c r="V1336" s="5"/>
      <c r="W1336" s="6"/>
      <c r="X1336" s="5"/>
      <c r="Y1336" s="6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</row>
    <row r="1337" spans="1:41">
      <c r="A1337" s="2" t="str">
        <f t="shared" si="20"/>
        <v>2031007081</v>
      </c>
      <c r="B1337" s="2">
        <v>203100</v>
      </c>
      <c r="C1337" s="2">
        <v>7081</v>
      </c>
      <c r="D1337" s="3">
        <f>VLOOKUP(A1337,KM!A$2:H6234,8,FALSE)</f>
        <v>0</v>
      </c>
      <c r="O1337" s="5"/>
      <c r="P1337" s="5"/>
      <c r="Q1337" s="5"/>
      <c r="R1337" s="6"/>
      <c r="S1337" s="6"/>
      <c r="T1337" s="5"/>
      <c r="U1337" s="6"/>
      <c r="V1337" s="5"/>
      <c r="W1337" s="6"/>
      <c r="X1337" s="5"/>
      <c r="Y1337" s="6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</row>
    <row r="1338" spans="1:41">
      <c r="A1338" s="2" t="str">
        <f t="shared" si="20"/>
        <v>2031007081</v>
      </c>
      <c r="B1338" s="2">
        <v>203100</v>
      </c>
      <c r="C1338" s="2">
        <v>7081</v>
      </c>
      <c r="D1338" s="3">
        <f>VLOOKUP(A1338,KM!A$2:H6235,8,FALSE)</f>
        <v>0</v>
      </c>
      <c r="O1338" s="5"/>
      <c r="P1338" s="5"/>
      <c r="Q1338" s="5"/>
      <c r="R1338" s="6"/>
      <c r="S1338" s="6"/>
      <c r="T1338" s="5"/>
      <c r="U1338" s="6"/>
      <c r="V1338" s="5"/>
      <c r="W1338" s="6"/>
      <c r="X1338" s="5"/>
      <c r="Y1338" s="6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</row>
    <row r="1339" spans="1:41">
      <c r="A1339" s="2" t="str">
        <f t="shared" si="20"/>
        <v>2031007081</v>
      </c>
      <c r="B1339" s="2">
        <v>203100</v>
      </c>
      <c r="C1339" s="2">
        <v>7081</v>
      </c>
      <c r="D1339" s="3">
        <f>VLOOKUP(A1339,KM!A$2:H6236,8,FALSE)</f>
        <v>0</v>
      </c>
      <c r="O1339" s="5"/>
      <c r="P1339" s="5"/>
      <c r="Q1339" s="5"/>
      <c r="R1339" s="6"/>
      <c r="S1339" s="6"/>
      <c r="T1339" s="5"/>
      <c r="U1339" s="6"/>
      <c r="V1339" s="5"/>
      <c r="W1339" s="6"/>
      <c r="X1339" s="5"/>
      <c r="Y1339" s="6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</row>
    <row r="1340" spans="1:41">
      <c r="A1340" s="2" t="str">
        <f t="shared" si="20"/>
        <v>2031007081</v>
      </c>
      <c r="B1340" s="2">
        <v>203100</v>
      </c>
      <c r="C1340" s="2">
        <v>7081</v>
      </c>
      <c r="D1340" s="3">
        <f>VLOOKUP(A1340,KM!A$2:H6237,8,FALSE)</f>
        <v>0</v>
      </c>
      <c r="O1340" s="5"/>
      <c r="P1340" s="5"/>
      <c r="Q1340" s="5"/>
      <c r="R1340" s="6"/>
      <c r="S1340" s="6"/>
      <c r="T1340" s="5"/>
      <c r="U1340" s="6"/>
      <c r="V1340" s="5"/>
      <c r="W1340" s="6"/>
      <c r="X1340" s="5"/>
      <c r="Y1340" s="6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</row>
    <row r="1341" spans="1:41">
      <c r="A1341" s="2" t="str">
        <f t="shared" si="20"/>
        <v>2031007081</v>
      </c>
      <c r="B1341" s="2">
        <v>203100</v>
      </c>
      <c r="C1341" s="2">
        <v>7081</v>
      </c>
      <c r="D1341" s="3">
        <f>VLOOKUP(A1341,KM!A$2:H6238,8,FALSE)</f>
        <v>0</v>
      </c>
      <c r="O1341" s="5"/>
      <c r="P1341" s="5"/>
      <c r="Q1341" s="5"/>
      <c r="R1341" s="6"/>
      <c r="S1341" s="6"/>
      <c r="T1341" s="5"/>
      <c r="U1341" s="6"/>
      <c r="V1341" s="5"/>
      <c r="W1341" s="6"/>
      <c r="X1341" s="5"/>
      <c r="Y1341" s="6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</row>
    <row r="1342" spans="1:41">
      <c r="A1342" s="2" t="str">
        <f t="shared" si="20"/>
        <v>2031007081</v>
      </c>
      <c r="B1342" s="2">
        <v>203100</v>
      </c>
      <c r="C1342" s="2">
        <v>7081</v>
      </c>
      <c r="D1342" s="3">
        <f>VLOOKUP(A1342,KM!A$2:H6239,8,FALSE)</f>
        <v>0</v>
      </c>
      <c r="O1342" s="5"/>
      <c r="P1342" s="5"/>
      <c r="Q1342" s="5"/>
      <c r="R1342" s="6"/>
      <c r="S1342" s="6"/>
      <c r="T1342" s="5"/>
      <c r="U1342" s="6"/>
      <c r="V1342" s="5"/>
      <c r="W1342" s="6"/>
      <c r="X1342" s="5"/>
      <c r="Y1342" s="6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</row>
    <row r="1343" spans="1:41">
      <c r="A1343" s="2" t="str">
        <f t="shared" si="20"/>
        <v>2031007081</v>
      </c>
      <c r="B1343" s="2">
        <v>203100</v>
      </c>
      <c r="C1343" s="2">
        <v>7081</v>
      </c>
      <c r="D1343" s="3">
        <f>VLOOKUP(A1343,KM!A$2:H6240,8,FALSE)</f>
        <v>0</v>
      </c>
      <c r="O1343" s="5"/>
      <c r="P1343" s="5"/>
      <c r="Q1343" s="5"/>
      <c r="R1343" s="6"/>
      <c r="S1343" s="6"/>
      <c r="T1343" s="5"/>
      <c r="U1343" s="6"/>
      <c r="V1343" s="5"/>
      <c r="W1343" s="6"/>
      <c r="X1343" s="5"/>
      <c r="Y1343" s="6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</row>
    <row r="1344" spans="1:41">
      <c r="A1344" s="2" t="str">
        <f t="shared" si="20"/>
        <v>2031007081</v>
      </c>
      <c r="B1344" s="2">
        <v>203100</v>
      </c>
      <c r="C1344" s="2">
        <v>7081</v>
      </c>
      <c r="D1344" s="3">
        <f>VLOOKUP(A1344,KM!A$2:H6241,8,FALSE)</f>
        <v>0</v>
      </c>
      <c r="O1344" s="5"/>
      <c r="P1344" s="5"/>
      <c r="Q1344" s="5"/>
      <c r="R1344" s="6"/>
      <c r="S1344" s="6"/>
      <c r="T1344" s="5"/>
      <c r="U1344" s="6"/>
      <c r="V1344" s="5"/>
      <c r="W1344" s="6"/>
      <c r="X1344" s="5"/>
      <c r="Y1344" s="6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</row>
    <row r="1345" spans="1:41">
      <c r="A1345" s="2" t="str">
        <f t="shared" si="20"/>
        <v>2031007081</v>
      </c>
      <c r="B1345" s="2">
        <v>203100</v>
      </c>
      <c r="C1345" s="2">
        <v>7081</v>
      </c>
      <c r="D1345" s="3">
        <f>VLOOKUP(A1345,KM!A$2:H6242,8,FALSE)</f>
        <v>0</v>
      </c>
      <c r="O1345" s="5"/>
      <c r="P1345" s="5"/>
      <c r="Q1345" s="5"/>
      <c r="R1345" s="6"/>
      <c r="S1345" s="6"/>
      <c r="T1345" s="5"/>
      <c r="U1345" s="6"/>
      <c r="V1345" s="5"/>
      <c r="W1345" s="6"/>
      <c r="X1345" s="5"/>
      <c r="Y1345" s="6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</row>
    <row r="1346" spans="1:41">
      <c r="A1346" s="2" t="str">
        <f t="shared" si="20"/>
        <v>2031007081</v>
      </c>
      <c r="B1346" s="2">
        <v>203100</v>
      </c>
      <c r="C1346" s="2">
        <v>7081</v>
      </c>
      <c r="D1346" s="3">
        <f>VLOOKUP(A1346,KM!A$2:H6243,8,FALSE)</f>
        <v>0</v>
      </c>
      <c r="O1346" s="5"/>
      <c r="P1346" s="5"/>
      <c r="Q1346" s="5"/>
      <c r="R1346" s="6"/>
      <c r="S1346" s="6"/>
      <c r="T1346" s="5"/>
      <c r="U1346" s="6"/>
      <c r="V1346" s="5"/>
      <c r="W1346" s="6"/>
      <c r="X1346" s="5"/>
      <c r="Y1346" s="6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</row>
    <row r="1347" spans="1:41">
      <c r="A1347" s="2" t="str">
        <f t="shared" ref="A1347:A1410" si="21">B1347&amp;C1347</f>
        <v>2031007081</v>
      </c>
      <c r="B1347" s="2">
        <v>203100</v>
      </c>
      <c r="C1347" s="2">
        <v>7081</v>
      </c>
      <c r="D1347" s="3">
        <f>VLOOKUP(A1347,KM!A$2:H6244,8,FALSE)</f>
        <v>0</v>
      </c>
      <c r="O1347" s="5"/>
      <c r="P1347" s="5"/>
      <c r="Q1347" s="5"/>
      <c r="R1347" s="6"/>
      <c r="S1347" s="6"/>
      <c r="T1347" s="5"/>
      <c r="U1347" s="6"/>
      <c r="V1347" s="5"/>
      <c r="W1347" s="6"/>
      <c r="X1347" s="5"/>
      <c r="Y1347" s="6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</row>
    <row r="1348" spans="1:41">
      <c r="A1348" s="2" t="str">
        <f t="shared" si="21"/>
        <v>2031007081</v>
      </c>
      <c r="B1348" s="2">
        <v>203100</v>
      </c>
      <c r="C1348" s="2">
        <v>7081</v>
      </c>
      <c r="D1348" s="3">
        <f>VLOOKUP(A1348,KM!A$2:H6245,8,FALSE)</f>
        <v>0</v>
      </c>
      <c r="O1348" s="5"/>
      <c r="P1348" s="5"/>
      <c r="Q1348" s="5"/>
      <c r="R1348" s="6"/>
      <c r="S1348" s="6"/>
      <c r="T1348" s="5"/>
      <c r="U1348" s="6"/>
      <c r="V1348" s="5"/>
      <c r="W1348" s="6"/>
      <c r="X1348" s="5"/>
      <c r="Y1348" s="6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</row>
    <row r="1349" spans="1:41">
      <c r="A1349" s="2" t="str">
        <f t="shared" si="21"/>
        <v>2031007081</v>
      </c>
      <c r="B1349" s="2">
        <v>203100</v>
      </c>
      <c r="C1349" s="2">
        <v>7081</v>
      </c>
      <c r="D1349" s="3">
        <f>VLOOKUP(A1349,KM!A$2:H6246,8,FALSE)</f>
        <v>0</v>
      </c>
      <c r="O1349" s="5"/>
      <c r="P1349" s="5"/>
      <c r="Q1349" s="5"/>
      <c r="R1349" s="6"/>
      <c r="S1349" s="6"/>
      <c r="T1349" s="5"/>
      <c r="U1349" s="6"/>
      <c r="V1349" s="5"/>
      <c r="W1349" s="6"/>
      <c r="X1349" s="5"/>
      <c r="Y1349" s="6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</row>
    <row r="1350" spans="1:41">
      <c r="A1350" s="2" t="str">
        <f t="shared" si="21"/>
        <v>2031007081</v>
      </c>
      <c r="B1350" s="2">
        <v>203100</v>
      </c>
      <c r="C1350" s="2">
        <v>7081</v>
      </c>
      <c r="D1350" s="3">
        <f>VLOOKUP(A1350,KM!A$2:H6247,8,FALSE)</f>
        <v>0</v>
      </c>
      <c r="O1350" s="5"/>
      <c r="P1350" s="5"/>
      <c r="Q1350" s="5"/>
      <c r="R1350" s="6"/>
      <c r="S1350" s="6"/>
      <c r="T1350" s="5"/>
      <c r="U1350" s="6"/>
      <c r="V1350" s="5"/>
      <c r="W1350" s="6"/>
      <c r="X1350" s="5"/>
      <c r="Y1350" s="6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</row>
    <row r="1351" spans="1:41">
      <c r="A1351" s="2" t="str">
        <f t="shared" si="21"/>
        <v>2031007081</v>
      </c>
      <c r="B1351" s="2">
        <v>203100</v>
      </c>
      <c r="C1351" s="2">
        <v>7081</v>
      </c>
      <c r="D1351" s="3">
        <f>VLOOKUP(A1351,KM!A$2:H6248,8,FALSE)</f>
        <v>0</v>
      </c>
      <c r="O1351" s="5"/>
      <c r="P1351" s="5"/>
      <c r="Q1351" s="5"/>
      <c r="R1351" s="6"/>
      <c r="S1351" s="6"/>
      <c r="T1351" s="5"/>
      <c r="U1351" s="6"/>
      <c r="V1351" s="5"/>
      <c r="W1351" s="6"/>
      <c r="X1351" s="5"/>
      <c r="Y1351" s="6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</row>
    <row r="1352" spans="1:41">
      <c r="A1352" s="2" t="str">
        <f t="shared" si="21"/>
        <v>2031007081</v>
      </c>
      <c r="B1352" s="2">
        <v>203100</v>
      </c>
      <c r="C1352" s="2">
        <v>7081</v>
      </c>
      <c r="D1352" s="3">
        <f>VLOOKUP(A1352,KM!A$2:H6249,8,FALSE)</f>
        <v>0</v>
      </c>
      <c r="O1352" s="5"/>
      <c r="P1352" s="5"/>
      <c r="Q1352" s="5"/>
      <c r="R1352" s="6"/>
      <c r="S1352" s="6"/>
      <c r="T1352" s="5"/>
      <c r="U1352" s="6"/>
      <c r="V1352" s="5"/>
      <c r="W1352" s="6"/>
      <c r="X1352" s="5"/>
      <c r="Y1352" s="6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</row>
    <row r="1353" spans="1:41">
      <c r="A1353" s="2" t="str">
        <f t="shared" si="21"/>
        <v>2031007081</v>
      </c>
      <c r="B1353" s="2">
        <v>203100</v>
      </c>
      <c r="C1353" s="2">
        <v>7081</v>
      </c>
      <c r="D1353" s="3">
        <f>VLOOKUP(A1353,KM!A$2:H6250,8,FALSE)</f>
        <v>0</v>
      </c>
      <c r="O1353" s="5"/>
      <c r="P1353" s="5"/>
      <c r="Q1353" s="5"/>
      <c r="R1353" s="6"/>
      <c r="S1353" s="6"/>
      <c r="T1353" s="5"/>
      <c r="U1353" s="6"/>
      <c r="V1353" s="5"/>
      <c r="W1353" s="6"/>
      <c r="X1353" s="5"/>
      <c r="Y1353" s="6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</row>
    <row r="1354" spans="1:41">
      <c r="A1354" s="2" t="str">
        <f t="shared" si="21"/>
        <v>2031007081</v>
      </c>
      <c r="B1354" s="2">
        <v>203100</v>
      </c>
      <c r="C1354" s="2">
        <v>7081</v>
      </c>
      <c r="D1354" s="3">
        <f>VLOOKUP(A1354,KM!A$2:H6251,8,FALSE)</f>
        <v>0</v>
      </c>
      <c r="O1354" s="5"/>
      <c r="P1354" s="5"/>
      <c r="Q1354" s="5"/>
      <c r="R1354" s="6"/>
      <c r="S1354" s="6"/>
      <c r="T1354" s="5"/>
      <c r="U1354" s="6"/>
      <c r="V1354" s="5"/>
      <c r="W1354" s="6"/>
      <c r="X1354" s="5"/>
      <c r="Y1354" s="6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5"/>
    </row>
    <row r="1355" spans="1:41">
      <c r="A1355" s="2" t="str">
        <f t="shared" si="21"/>
        <v>2031007081</v>
      </c>
      <c r="B1355" s="2">
        <v>203100</v>
      </c>
      <c r="C1355" s="2">
        <v>7081</v>
      </c>
      <c r="D1355" s="3">
        <f>VLOOKUP(A1355,KM!A$2:H6252,8,FALSE)</f>
        <v>0</v>
      </c>
      <c r="O1355" s="5"/>
      <c r="P1355" s="5"/>
      <c r="Q1355" s="5"/>
      <c r="R1355" s="6"/>
      <c r="S1355" s="6"/>
      <c r="T1355" s="5"/>
      <c r="U1355" s="6"/>
      <c r="V1355" s="5"/>
      <c r="W1355" s="6"/>
      <c r="X1355" s="5"/>
      <c r="Y1355" s="6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</row>
    <row r="1356" spans="1:41">
      <c r="A1356" s="2" t="str">
        <f t="shared" si="21"/>
        <v>2031007081</v>
      </c>
      <c r="B1356" s="2">
        <v>203100</v>
      </c>
      <c r="C1356" s="2">
        <v>7081</v>
      </c>
      <c r="D1356" s="3">
        <f>VLOOKUP(A1356,KM!A$2:H6253,8,FALSE)</f>
        <v>0</v>
      </c>
      <c r="O1356" s="5"/>
      <c r="P1356" s="5"/>
      <c r="Q1356" s="5"/>
      <c r="R1356" s="6"/>
      <c r="S1356" s="6"/>
      <c r="T1356" s="5"/>
      <c r="U1356" s="6"/>
      <c r="V1356" s="5"/>
      <c r="W1356" s="6"/>
      <c r="X1356" s="5"/>
      <c r="Y1356" s="6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5"/>
    </row>
    <row r="1357" spans="1:41">
      <c r="A1357" s="2" t="str">
        <f t="shared" si="21"/>
        <v>2031007081</v>
      </c>
      <c r="B1357" s="2">
        <v>203100</v>
      </c>
      <c r="C1357" s="2">
        <v>7081</v>
      </c>
      <c r="D1357" s="3">
        <f>VLOOKUP(A1357,KM!A$2:H6254,8,FALSE)</f>
        <v>0</v>
      </c>
      <c r="O1357" s="5"/>
      <c r="P1357" s="5"/>
      <c r="Q1357" s="5"/>
      <c r="R1357" s="6"/>
      <c r="S1357" s="6"/>
      <c r="T1357" s="5"/>
      <c r="U1357" s="6"/>
      <c r="V1357" s="5"/>
      <c r="W1357" s="6"/>
      <c r="X1357" s="5"/>
      <c r="Y1357" s="6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</row>
    <row r="1358" spans="1:41">
      <c r="A1358" s="2" t="str">
        <f t="shared" si="21"/>
        <v>2031007081</v>
      </c>
      <c r="B1358" s="2">
        <v>203100</v>
      </c>
      <c r="C1358" s="2">
        <v>7081</v>
      </c>
      <c r="D1358" s="3">
        <f>VLOOKUP(A1358,KM!A$2:H6255,8,FALSE)</f>
        <v>0</v>
      </c>
      <c r="O1358" s="5"/>
      <c r="P1358" s="5"/>
      <c r="Q1358" s="5"/>
      <c r="R1358" s="6"/>
      <c r="S1358" s="6"/>
      <c r="T1358" s="5"/>
      <c r="U1358" s="6"/>
      <c r="V1358" s="5"/>
      <c r="W1358" s="6"/>
      <c r="X1358" s="5"/>
      <c r="Y1358" s="6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5"/>
    </row>
    <row r="1359" spans="1:41">
      <c r="A1359" s="2" t="str">
        <f t="shared" si="21"/>
        <v>2031007081</v>
      </c>
      <c r="B1359" s="2">
        <v>203100</v>
      </c>
      <c r="C1359" s="2">
        <v>7081</v>
      </c>
      <c r="D1359" s="3">
        <f>VLOOKUP(A1359,KM!A$2:H6256,8,FALSE)</f>
        <v>0</v>
      </c>
      <c r="O1359" s="5"/>
      <c r="P1359" s="5"/>
      <c r="Q1359" s="5"/>
      <c r="R1359" s="6"/>
      <c r="S1359" s="6"/>
      <c r="T1359" s="5"/>
      <c r="U1359" s="6"/>
      <c r="V1359" s="5"/>
      <c r="W1359" s="6"/>
      <c r="X1359" s="5"/>
      <c r="Y1359" s="6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</row>
    <row r="1360" spans="1:41">
      <c r="A1360" s="2" t="str">
        <f t="shared" si="21"/>
        <v>2031007081</v>
      </c>
      <c r="B1360" s="2">
        <v>203100</v>
      </c>
      <c r="C1360" s="2">
        <v>7081</v>
      </c>
      <c r="D1360" s="3">
        <f>VLOOKUP(A1360,KM!A$2:H6257,8,FALSE)</f>
        <v>0</v>
      </c>
      <c r="O1360" s="5"/>
      <c r="P1360" s="5"/>
      <c r="Q1360" s="5"/>
      <c r="R1360" s="6"/>
      <c r="S1360" s="6"/>
      <c r="T1360" s="5"/>
      <c r="U1360" s="6"/>
      <c r="V1360" s="5"/>
      <c r="W1360" s="6"/>
      <c r="X1360" s="5"/>
      <c r="Y1360" s="6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</row>
    <row r="1361" spans="1:41">
      <c r="A1361" s="2" t="str">
        <f t="shared" si="21"/>
        <v>2031007081</v>
      </c>
      <c r="B1361" s="2">
        <v>203100</v>
      </c>
      <c r="C1361" s="2">
        <v>7081</v>
      </c>
      <c r="D1361" s="3">
        <f>VLOOKUP(A1361,KM!A$2:H6258,8,FALSE)</f>
        <v>0</v>
      </c>
      <c r="O1361" s="5"/>
      <c r="P1361" s="5"/>
      <c r="Q1361" s="5"/>
      <c r="R1361" s="6"/>
      <c r="S1361" s="6"/>
      <c r="T1361" s="5"/>
      <c r="U1361" s="6"/>
      <c r="V1361" s="5"/>
      <c r="W1361" s="6"/>
      <c r="X1361" s="5"/>
      <c r="Y1361" s="6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</row>
    <row r="1362" spans="1:41">
      <c r="A1362" s="2" t="str">
        <f t="shared" si="21"/>
        <v>2031007081</v>
      </c>
      <c r="B1362" s="2">
        <v>203100</v>
      </c>
      <c r="C1362" s="2">
        <v>7081</v>
      </c>
      <c r="D1362" s="3">
        <f>VLOOKUP(A1362,KM!A$2:H6259,8,FALSE)</f>
        <v>0</v>
      </c>
      <c r="O1362" s="5"/>
      <c r="P1362" s="5"/>
      <c r="Q1362" s="5"/>
      <c r="R1362" s="6"/>
      <c r="S1362" s="6"/>
      <c r="T1362" s="5"/>
      <c r="U1362" s="6"/>
      <c r="V1362" s="5"/>
      <c r="W1362" s="6"/>
      <c r="X1362" s="5"/>
      <c r="Y1362" s="6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</row>
    <row r="1363" spans="1:41">
      <c r="A1363" s="2" t="str">
        <f t="shared" si="21"/>
        <v>2031007081</v>
      </c>
      <c r="B1363" s="2">
        <v>203100</v>
      </c>
      <c r="C1363" s="2">
        <v>7081</v>
      </c>
      <c r="D1363" s="3">
        <f>VLOOKUP(A1363,KM!A$2:H6260,8,FALSE)</f>
        <v>0</v>
      </c>
      <c r="O1363" s="5"/>
      <c r="P1363" s="5"/>
      <c r="Q1363" s="5"/>
      <c r="R1363" s="6"/>
      <c r="S1363" s="6"/>
      <c r="T1363" s="5"/>
      <c r="U1363" s="6"/>
      <c r="V1363" s="5"/>
      <c r="W1363" s="6"/>
      <c r="X1363" s="5"/>
      <c r="Y1363" s="6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</row>
    <row r="1364" spans="1:41">
      <c r="A1364" s="2" t="str">
        <f t="shared" si="21"/>
        <v>2031007081</v>
      </c>
      <c r="B1364" s="2">
        <v>203100</v>
      </c>
      <c r="C1364" s="2">
        <v>7081</v>
      </c>
      <c r="D1364" s="3">
        <f>VLOOKUP(A1364,KM!A$2:H6261,8,FALSE)</f>
        <v>0</v>
      </c>
      <c r="O1364" s="5"/>
      <c r="P1364" s="5"/>
      <c r="Q1364" s="5"/>
      <c r="R1364" s="6"/>
      <c r="S1364" s="6"/>
      <c r="T1364" s="5"/>
      <c r="U1364" s="6"/>
      <c r="V1364" s="5"/>
      <c r="W1364" s="6"/>
      <c r="X1364" s="5"/>
      <c r="Y1364" s="6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5"/>
    </row>
    <row r="1365" spans="1:41">
      <c r="A1365" s="2" t="str">
        <f t="shared" si="21"/>
        <v>2031007081</v>
      </c>
      <c r="B1365" s="2">
        <v>203100</v>
      </c>
      <c r="C1365" s="2">
        <v>7081</v>
      </c>
      <c r="D1365" s="3">
        <f>VLOOKUP(A1365,KM!A$2:H6262,8,FALSE)</f>
        <v>0</v>
      </c>
      <c r="O1365" s="5"/>
      <c r="P1365" s="5"/>
      <c r="Q1365" s="5"/>
      <c r="R1365" s="6"/>
      <c r="S1365" s="6"/>
      <c r="T1365" s="5"/>
      <c r="U1365" s="6"/>
      <c r="V1365" s="5"/>
      <c r="W1365" s="6"/>
      <c r="X1365" s="5"/>
      <c r="Y1365" s="6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</row>
    <row r="1366" spans="1:41">
      <c r="A1366" s="2" t="str">
        <f t="shared" si="21"/>
        <v>2031007081</v>
      </c>
      <c r="B1366" s="2">
        <v>203100</v>
      </c>
      <c r="C1366" s="2">
        <v>7081</v>
      </c>
      <c r="D1366" s="3">
        <f>VLOOKUP(A1366,KM!A$2:H6263,8,FALSE)</f>
        <v>0</v>
      </c>
      <c r="O1366" s="5"/>
      <c r="P1366" s="5"/>
      <c r="Q1366" s="5"/>
      <c r="R1366" s="6"/>
      <c r="S1366" s="6"/>
      <c r="T1366" s="5"/>
      <c r="U1366" s="6"/>
      <c r="V1366" s="5"/>
      <c r="W1366" s="6"/>
      <c r="X1366" s="5"/>
      <c r="Y1366" s="6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</row>
    <row r="1367" spans="1:41">
      <c r="A1367" s="2" t="str">
        <f t="shared" si="21"/>
        <v>2031007081</v>
      </c>
      <c r="B1367" s="2">
        <v>203100</v>
      </c>
      <c r="C1367" s="2">
        <v>7081</v>
      </c>
      <c r="D1367" s="3">
        <f>VLOOKUP(A1367,KM!A$2:H6264,8,FALSE)</f>
        <v>0</v>
      </c>
      <c r="O1367" s="5"/>
      <c r="P1367" s="5"/>
      <c r="Q1367" s="5"/>
      <c r="R1367" s="6"/>
      <c r="S1367" s="6"/>
      <c r="T1367" s="5"/>
      <c r="U1367" s="6"/>
      <c r="V1367" s="5"/>
      <c r="W1367" s="6"/>
      <c r="X1367" s="5"/>
      <c r="Y1367" s="6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</row>
    <row r="1368" spans="1:41">
      <c r="A1368" s="2" t="str">
        <f t="shared" si="21"/>
        <v>2031007081</v>
      </c>
      <c r="B1368" s="2">
        <v>203100</v>
      </c>
      <c r="C1368" s="2">
        <v>7081</v>
      </c>
      <c r="D1368" s="3">
        <f>VLOOKUP(A1368,KM!A$2:H6265,8,FALSE)</f>
        <v>0</v>
      </c>
      <c r="O1368" s="5"/>
      <c r="P1368" s="5"/>
      <c r="Q1368" s="5"/>
      <c r="R1368" s="6"/>
      <c r="S1368" s="6"/>
      <c r="T1368" s="5"/>
      <c r="U1368" s="6"/>
      <c r="V1368" s="5"/>
      <c r="W1368" s="6"/>
      <c r="X1368" s="5"/>
      <c r="Y1368" s="6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</row>
    <row r="1369" spans="1:41">
      <c r="A1369" s="2" t="str">
        <f t="shared" si="21"/>
        <v>2031007081</v>
      </c>
      <c r="B1369" s="2">
        <v>203100</v>
      </c>
      <c r="C1369" s="2">
        <v>7081</v>
      </c>
      <c r="D1369" s="3">
        <f>VLOOKUP(A1369,KM!A$2:H6266,8,FALSE)</f>
        <v>0</v>
      </c>
      <c r="O1369" s="5"/>
      <c r="P1369" s="5"/>
      <c r="Q1369" s="5"/>
      <c r="R1369" s="6"/>
      <c r="S1369" s="6"/>
      <c r="T1369" s="5"/>
      <c r="U1369" s="6"/>
      <c r="V1369" s="5"/>
      <c r="W1369" s="6"/>
      <c r="X1369" s="5"/>
      <c r="Y1369" s="6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</row>
    <row r="1370" spans="1:41">
      <c r="A1370" s="2" t="str">
        <f t="shared" si="21"/>
        <v>2031007081</v>
      </c>
      <c r="B1370" s="2">
        <v>203100</v>
      </c>
      <c r="C1370" s="2">
        <v>7081</v>
      </c>
      <c r="D1370" s="3">
        <f>VLOOKUP(A1370,KM!A$2:H6267,8,FALSE)</f>
        <v>0</v>
      </c>
      <c r="O1370" s="5"/>
      <c r="P1370" s="5"/>
      <c r="Q1370" s="5"/>
      <c r="R1370" s="6"/>
      <c r="S1370" s="6"/>
      <c r="T1370" s="5"/>
      <c r="U1370" s="6"/>
      <c r="V1370" s="5"/>
      <c r="W1370" s="6"/>
      <c r="X1370" s="5"/>
      <c r="Y1370" s="6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</row>
    <row r="1371" spans="1:41">
      <c r="A1371" s="2" t="str">
        <f t="shared" si="21"/>
        <v>2031007081</v>
      </c>
      <c r="B1371" s="2">
        <v>203100</v>
      </c>
      <c r="C1371" s="2">
        <v>7081</v>
      </c>
      <c r="D1371" s="3">
        <f>VLOOKUP(A1371,KM!A$2:H6268,8,FALSE)</f>
        <v>0</v>
      </c>
      <c r="O1371" s="5"/>
      <c r="P1371" s="5"/>
      <c r="Q1371" s="5"/>
      <c r="R1371" s="6"/>
      <c r="S1371" s="6"/>
      <c r="T1371" s="5"/>
      <c r="U1371" s="6"/>
      <c r="V1371" s="5"/>
      <c r="W1371" s="6"/>
      <c r="X1371" s="5"/>
      <c r="Y1371" s="6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</row>
    <row r="1372" spans="1:41">
      <c r="A1372" s="2" t="str">
        <f t="shared" si="21"/>
        <v>2031007081</v>
      </c>
      <c r="B1372" s="2">
        <v>203100</v>
      </c>
      <c r="C1372" s="2">
        <v>7081</v>
      </c>
      <c r="D1372" s="3">
        <f>VLOOKUP(A1372,KM!A$2:H6269,8,FALSE)</f>
        <v>0</v>
      </c>
      <c r="O1372" s="5"/>
      <c r="P1372" s="5"/>
      <c r="Q1372" s="5"/>
      <c r="R1372" s="6"/>
      <c r="S1372" s="6"/>
      <c r="T1372" s="5"/>
      <c r="U1372" s="6"/>
      <c r="V1372" s="5"/>
      <c r="W1372" s="6"/>
      <c r="X1372" s="5"/>
      <c r="Y1372" s="6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</row>
    <row r="1373" spans="1:41">
      <c r="A1373" s="2" t="str">
        <f t="shared" si="21"/>
        <v>2031007081</v>
      </c>
      <c r="B1373" s="2">
        <v>203100</v>
      </c>
      <c r="C1373" s="2">
        <v>7081</v>
      </c>
      <c r="D1373" s="3">
        <f>VLOOKUP(A1373,KM!A$2:H6270,8,FALSE)</f>
        <v>0</v>
      </c>
      <c r="O1373" s="5"/>
      <c r="P1373" s="5"/>
      <c r="Q1373" s="5"/>
      <c r="R1373" s="6"/>
      <c r="S1373" s="6"/>
      <c r="T1373" s="5"/>
      <c r="U1373" s="6"/>
      <c r="V1373" s="5"/>
      <c r="W1373" s="6"/>
      <c r="X1373" s="5"/>
      <c r="Y1373" s="6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</row>
    <row r="1374" spans="1:41">
      <c r="A1374" s="2" t="str">
        <f t="shared" si="21"/>
        <v>2031007081</v>
      </c>
      <c r="B1374" s="2">
        <v>203100</v>
      </c>
      <c r="C1374" s="2">
        <v>7081</v>
      </c>
      <c r="D1374" s="3">
        <f>VLOOKUP(A1374,KM!A$2:H6271,8,FALSE)</f>
        <v>0</v>
      </c>
      <c r="O1374" s="5"/>
      <c r="P1374" s="5"/>
      <c r="Q1374" s="5"/>
      <c r="R1374" s="6"/>
      <c r="S1374" s="6"/>
      <c r="T1374" s="5"/>
      <c r="U1374" s="6"/>
      <c r="V1374" s="5"/>
      <c r="W1374" s="6"/>
      <c r="X1374" s="5"/>
      <c r="Y1374" s="6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</row>
    <row r="1375" spans="1:41">
      <c r="A1375" s="2" t="str">
        <f t="shared" si="21"/>
        <v>2031007081</v>
      </c>
      <c r="B1375" s="2">
        <v>203100</v>
      </c>
      <c r="C1375" s="2">
        <v>7081</v>
      </c>
      <c r="D1375" s="3">
        <f>VLOOKUP(A1375,KM!A$2:H6272,8,FALSE)</f>
        <v>0</v>
      </c>
      <c r="O1375" s="5"/>
      <c r="P1375" s="5"/>
      <c r="Q1375" s="5"/>
      <c r="R1375" s="6"/>
      <c r="S1375" s="6"/>
      <c r="T1375" s="5"/>
      <c r="U1375" s="6"/>
      <c r="V1375" s="5"/>
      <c r="W1375" s="6"/>
      <c r="X1375" s="5"/>
      <c r="Y1375" s="6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</row>
    <row r="1376" spans="1:41">
      <c r="A1376" s="2" t="str">
        <f t="shared" si="21"/>
        <v>2031007081</v>
      </c>
      <c r="B1376" s="2">
        <v>203100</v>
      </c>
      <c r="C1376" s="2">
        <v>7081</v>
      </c>
      <c r="D1376" s="3">
        <f>VLOOKUP(A1376,KM!A$2:H6273,8,FALSE)</f>
        <v>0</v>
      </c>
      <c r="O1376" s="5"/>
      <c r="P1376" s="5"/>
      <c r="Q1376" s="5"/>
      <c r="R1376" s="6"/>
      <c r="S1376" s="6"/>
      <c r="T1376" s="5"/>
      <c r="U1376" s="6"/>
      <c r="V1376" s="5"/>
      <c r="W1376" s="6"/>
      <c r="X1376" s="5"/>
      <c r="Y1376" s="6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</row>
    <row r="1377" spans="1:41">
      <c r="A1377" s="2" t="str">
        <f t="shared" si="21"/>
        <v>2031007081</v>
      </c>
      <c r="B1377" s="2">
        <v>203100</v>
      </c>
      <c r="C1377" s="2">
        <v>7081</v>
      </c>
      <c r="D1377" s="3">
        <f>VLOOKUP(A1377,KM!A$2:H6274,8,FALSE)</f>
        <v>0</v>
      </c>
      <c r="O1377" s="5"/>
      <c r="P1377" s="5"/>
      <c r="Q1377" s="5"/>
      <c r="R1377" s="6"/>
      <c r="S1377" s="6"/>
      <c r="T1377" s="5"/>
      <c r="U1377" s="6"/>
      <c r="V1377" s="5"/>
      <c r="W1377" s="6"/>
      <c r="X1377" s="5"/>
      <c r="Y1377" s="6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</row>
    <row r="1378" spans="1:41">
      <c r="A1378" s="2" t="str">
        <f t="shared" si="21"/>
        <v>2031007081</v>
      </c>
      <c r="B1378" s="2">
        <v>203100</v>
      </c>
      <c r="C1378" s="2">
        <v>7081</v>
      </c>
      <c r="D1378" s="3">
        <f>VLOOKUP(A1378,KM!A$2:H6275,8,FALSE)</f>
        <v>0</v>
      </c>
      <c r="O1378" s="5"/>
      <c r="P1378" s="5"/>
      <c r="Q1378" s="5"/>
      <c r="R1378" s="6"/>
      <c r="S1378" s="6"/>
      <c r="T1378" s="5"/>
      <c r="U1378" s="6"/>
      <c r="V1378" s="5"/>
      <c r="W1378" s="6"/>
      <c r="X1378" s="5"/>
      <c r="Y1378" s="6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</row>
    <row r="1379" spans="1:41">
      <c r="A1379" s="2" t="str">
        <f t="shared" si="21"/>
        <v>2031007081</v>
      </c>
      <c r="B1379" s="2">
        <v>203100</v>
      </c>
      <c r="C1379" s="2">
        <v>7081</v>
      </c>
      <c r="D1379" s="3">
        <f>VLOOKUP(A1379,KM!A$2:H6276,8,FALSE)</f>
        <v>0</v>
      </c>
      <c r="O1379" s="5"/>
      <c r="P1379" s="5"/>
      <c r="Q1379" s="5"/>
      <c r="R1379" s="6"/>
      <c r="S1379" s="6"/>
      <c r="T1379" s="5"/>
      <c r="U1379" s="6"/>
      <c r="V1379" s="5"/>
      <c r="W1379" s="6"/>
      <c r="X1379" s="5"/>
      <c r="Y1379" s="6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</row>
    <row r="1380" spans="1:41">
      <c r="A1380" s="2" t="str">
        <f t="shared" si="21"/>
        <v>2031007081</v>
      </c>
      <c r="B1380" s="2">
        <v>203100</v>
      </c>
      <c r="C1380" s="2">
        <v>7081</v>
      </c>
      <c r="D1380" s="3">
        <f>VLOOKUP(A1380,KM!A$2:H6277,8,FALSE)</f>
        <v>0</v>
      </c>
      <c r="O1380" s="5"/>
      <c r="P1380" s="5"/>
      <c r="Q1380" s="5"/>
      <c r="R1380" s="6"/>
      <c r="S1380" s="6"/>
      <c r="T1380" s="5"/>
      <c r="U1380" s="6"/>
      <c r="V1380" s="5"/>
      <c r="W1380" s="6"/>
      <c r="X1380" s="5"/>
      <c r="Y1380" s="6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</row>
    <row r="1381" spans="1:41">
      <c r="A1381" s="2" t="str">
        <f t="shared" si="21"/>
        <v>2031007081</v>
      </c>
      <c r="B1381" s="2">
        <v>203100</v>
      </c>
      <c r="C1381" s="2">
        <v>7081</v>
      </c>
      <c r="D1381" s="3">
        <f>VLOOKUP(A1381,KM!A$2:H6278,8,FALSE)</f>
        <v>0</v>
      </c>
      <c r="O1381" s="5"/>
      <c r="P1381" s="5"/>
      <c r="Q1381" s="5"/>
      <c r="R1381" s="6"/>
      <c r="S1381" s="6"/>
      <c r="T1381" s="5"/>
      <c r="U1381" s="6"/>
      <c r="V1381" s="5"/>
      <c r="W1381" s="6"/>
      <c r="X1381" s="5"/>
      <c r="Y1381" s="6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</row>
    <row r="1382" spans="1:41">
      <c r="A1382" s="2" t="str">
        <f t="shared" si="21"/>
        <v>2031007081</v>
      </c>
      <c r="B1382" s="2">
        <v>203100</v>
      </c>
      <c r="C1382" s="2">
        <v>7081</v>
      </c>
      <c r="D1382" s="3">
        <f>VLOOKUP(A1382,KM!A$2:H6279,8,FALSE)</f>
        <v>0</v>
      </c>
      <c r="O1382" s="5"/>
      <c r="P1382" s="5"/>
      <c r="Q1382" s="5"/>
      <c r="R1382" s="6"/>
      <c r="S1382" s="6"/>
      <c r="T1382" s="5"/>
      <c r="U1382" s="6"/>
      <c r="V1382" s="5"/>
      <c r="W1382" s="6"/>
      <c r="X1382" s="5"/>
      <c r="Y1382" s="6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</row>
    <row r="1383" spans="1:41">
      <c r="A1383" s="2" t="str">
        <f t="shared" si="21"/>
        <v>2031007081</v>
      </c>
      <c r="B1383" s="2">
        <v>203100</v>
      </c>
      <c r="C1383" s="2">
        <v>7081</v>
      </c>
      <c r="D1383" s="3">
        <f>VLOOKUP(A1383,KM!A$2:H6280,8,FALSE)</f>
        <v>0</v>
      </c>
      <c r="O1383" s="5"/>
      <c r="P1383" s="5"/>
      <c r="Q1383" s="5"/>
      <c r="R1383" s="6"/>
      <c r="S1383" s="6"/>
      <c r="T1383" s="5"/>
      <c r="U1383" s="6"/>
      <c r="V1383" s="5"/>
      <c r="W1383" s="6"/>
      <c r="X1383" s="5"/>
      <c r="Y1383" s="6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</row>
    <row r="1384" spans="1:41">
      <c r="A1384" s="2" t="str">
        <f t="shared" si="21"/>
        <v>2031007081</v>
      </c>
      <c r="B1384" s="2">
        <v>203100</v>
      </c>
      <c r="C1384" s="2">
        <v>7081</v>
      </c>
      <c r="D1384" s="3">
        <f>VLOOKUP(A1384,KM!A$2:H6281,8,FALSE)</f>
        <v>0</v>
      </c>
      <c r="O1384" s="5"/>
      <c r="P1384" s="5"/>
      <c r="Q1384" s="5"/>
      <c r="R1384" s="6"/>
      <c r="S1384" s="6"/>
      <c r="T1384" s="5"/>
      <c r="U1384" s="6"/>
      <c r="V1384" s="5"/>
      <c r="W1384" s="6"/>
      <c r="X1384" s="5"/>
      <c r="Y1384" s="6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</row>
    <row r="1385" spans="1:41">
      <c r="A1385" s="2" t="str">
        <f t="shared" si="21"/>
        <v>2031007081</v>
      </c>
      <c r="B1385" s="2">
        <v>203100</v>
      </c>
      <c r="C1385" s="2">
        <v>7081</v>
      </c>
      <c r="D1385" s="3">
        <f>VLOOKUP(A1385,KM!A$2:H6282,8,FALSE)</f>
        <v>0</v>
      </c>
      <c r="O1385" s="5"/>
      <c r="P1385" s="5"/>
      <c r="Q1385" s="5"/>
      <c r="R1385" s="6"/>
      <c r="S1385" s="6"/>
      <c r="T1385" s="5"/>
      <c r="U1385" s="6"/>
      <c r="V1385" s="5"/>
      <c r="W1385" s="6"/>
      <c r="X1385" s="5"/>
      <c r="Y1385" s="6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</row>
    <row r="1386" spans="1:41">
      <c r="A1386" s="2" t="str">
        <f t="shared" si="21"/>
        <v>2031007081</v>
      </c>
      <c r="B1386" s="2">
        <v>203100</v>
      </c>
      <c r="C1386" s="2">
        <v>7081</v>
      </c>
      <c r="D1386" s="3">
        <f>VLOOKUP(A1386,KM!A$2:H6283,8,FALSE)</f>
        <v>0</v>
      </c>
      <c r="O1386" s="5"/>
      <c r="P1386" s="5"/>
      <c r="Q1386" s="5"/>
      <c r="R1386" s="6"/>
      <c r="S1386" s="6"/>
      <c r="T1386" s="5"/>
      <c r="U1386" s="6"/>
      <c r="V1386" s="5"/>
      <c r="W1386" s="6"/>
      <c r="X1386" s="5"/>
      <c r="Y1386" s="6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</row>
    <row r="1387" spans="1:41">
      <c r="A1387" s="2" t="str">
        <f t="shared" si="21"/>
        <v>2031007081</v>
      </c>
      <c r="B1387" s="2">
        <v>203100</v>
      </c>
      <c r="C1387" s="2">
        <v>7081</v>
      </c>
      <c r="D1387" s="3">
        <f>VLOOKUP(A1387,KM!A$2:H6284,8,FALSE)</f>
        <v>0</v>
      </c>
      <c r="O1387" s="5"/>
      <c r="P1387" s="5"/>
      <c r="Q1387" s="5"/>
      <c r="R1387" s="6"/>
      <c r="S1387" s="6"/>
      <c r="T1387" s="5"/>
      <c r="U1387" s="6"/>
      <c r="V1387" s="5"/>
      <c r="W1387" s="6"/>
      <c r="X1387" s="5"/>
      <c r="Y1387" s="6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</row>
    <row r="1388" spans="1:41">
      <c r="A1388" s="2" t="str">
        <f t="shared" si="21"/>
        <v>2031007081</v>
      </c>
      <c r="B1388" s="2">
        <v>203100</v>
      </c>
      <c r="C1388" s="2">
        <v>7081</v>
      </c>
      <c r="D1388" s="3">
        <f>VLOOKUP(A1388,KM!A$2:H6285,8,FALSE)</f>
        <v>0</v>
      </c>
      <c r="O1388" s="5"/>
      <c r="P1388" s="5"/>
      <c r="Q1388" s="5"/>
      <c r="R1388" s="6"/>
      <c r="S1388" s="6"/>
      <c r="T1388" s="5"/>
      <c r="U1388" s="6"/>
      <c r="V1388" s="5"/>
      <c r="W1388" s="6"/>
      <c r="X1388" s="5"/>
      <c r="Y1388" s="6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</row>
    <row r="1389" spans="1:41">
      <c r="A1389" s="2" t="str">
        <f t="shared" si="21"/>
        <v>2031007081</v>
      </c>
      <c r="B1389" s="2">
        <v>203100</v>
      </c>
      <c r="C1389" s="2">
        <v>7081</v>
      </c>
      <c r="D1389" s="3">
        <f>VLOOKUP(A1389,KM!A$2:H6286,8,FALSE)</f>
        <v>0</v>
      </c>
      <c r="O1389" s="5"/>
      <c r="P1389" s="5"/>
      <c r="Q1389" s="5"/>
      <c r="R1389" s="6"/>
      <c r="S1389" s="6"/>
      <c r="T1389" s="5"/>
      <c r="U1389" s="6"/>
      <c r="V1389" s="5"/>
      <c r="W1389" s="6"/>
      <c r="X1389" s="5"/>
      <c r="Y1389" s="6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</row>
    <row r="1390" spans="1:41">
      <c r="A1390" s="2" t="str">
        <f t="shared" si="21"/>
        <v>2031007081</v>
      </c>
      <c r="B1390" s="2">
        <v>203100</v>
      </c>
      <c r="C1390" s="2">
        <v>7081</v>
      </c>
      <c r="D1390" s="3">
        <f>VLOOKUP(A1390,KM!A$2:H6287,8,FALSE)</f>
        <v>0</v>
      </c>
      <c r="O1390" s="5"/>
      <c r="P1390" s="5"/>
      <c r="Q1390" s="5"/>
      <c r="R1390" s="6"/>
      <c r="S1390" s="6"/>
      <c r="T1390" s="5"/>
      <c r="U1390" s="6"/>
      <c r="V1390" s="5"/>
      <c r="W1390" s="6"/>
      <c r="X1390" s="5"/>
      <c r="Y1390" s="6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</row>
    <row r="1391" spans="1:41">
      <c r="A1391" s="2" t="str">
        <f t="shared" si="21"/>
        <v>2031007081</v>
      </c>
      <c r="B1391" s="2">
        <v>203100</v>
      </c>
      <c r="C1391" s="2">
        <v>7081</v>
      </c>
      <c r="D1391" s="3">
        <f>VLOOKUP(A1391,KM!A$2:H6288,8,FALSE)</f>
        <v>0</v>
      </c>
      <c r="O1391" s="5"/>
      <c r="P1391" s="5"/>
      <c r="Q1391" s="5"/>
      <c r="R1391" s="6"/>
      <c r="S1391" s="6"/>
      <c r="T1391" s="5"/>
      <c r="U1391" s="6"/>
      <c r="V1391" s="5"/>
      <c r="W1391" s="6"/>
      <c r="X1391" s="5"/>
      <c r="Y1391" s="6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</row>
    <row r="1392" spans="1:41">
      <c r="A1392" s="2" t="str">
        <f t="shared" si="21"/>
        <v>2031007081</v>
      </c>
      <c r="B1392" s="2">
        <v>203100</v>
      </c>
      <c r="C1392" s="2">
        <v>7081</v>
      </c>
      <c r="D1392" s="3">
        <f>VLOOKUP(A1392,KM!A$2:H6289,8,FALSE)</f>
        <v>0</v>
      </c>
      <c r="O1392" s="5"/>
      <c r="P1392" s="5"/>
      <c r="Q1392" s="5"/>
      <c r="R1392" s="6"/>
      <c r="S1392" s="6"/>
      <c r="T1392" s="5"/>
      <c r="U1392" s="6"/>
      <c r="V1392" s="5"/>
      <c r="W1392" s="6"/>
      <c r="X1392" s="5"/>
      <c r="Y1392" s="6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</row>
    <row r="1393" spans="1:41">
      <c r="A1393" s="2" t="str">
        <f t="shared" si="21"/>
        <v>2031007081</v>
      </c>
      <c r="B1393" s="2">
        <v>203100</v>
      </c>
      <c r="C1393" s="2">
        <v>7081</v>
      </c>
      <c r="D1393" s="3">
        <f>VLOOKUP(A1393,KM!A$2:H6290,8,FALSE)</f>
        <v>0</v>
      </c>
      <c r="O1393" s="5"/>
      <c r="P1393" s="5"/>
      <c r="Q1393" s="5"/>
      <c r="R1393" s="6"/>
      <c r="S1393" s="6"/>
      <c r="T1393" s="5"/>
      <c r="U1393" s="6"/>
      <c r="V1393" s="5"/>
      <c r="W1393" s="6"/>
      <c r="X1393" s="5"/>
      <c r="Y1393" s="6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</row>
    <row r="1394" spans="1:41">
      <c r="A1394" s="2" t="str">
        <f t="shared" si="21"/>
        <v>2031007081</v>
      </c>
      <c r="B1394" s="2">
        <v>203100</v>
      </c>
      <c r="C1394" s="2">
        <v>7081</v>
      </c>
      <c r="D1394" s="3">
        <f>VLOOKUP(A1394,KM!A$2:H6291,8,FALSE)</f>
        <v>0</v>
      </c>
      <c r="O1394" s="5"/>
      <c r="P1394" s="5"/>
      <c r="Q1394" s="5"/>
      <c r="R1394" s="6"/>
      <c r="S1394" s="6"/>
      <c r="T1394" s="5"/>
      <c r="U1394" s="6"/>
      <c r="V1394" s="5"/>
      <c r="W1394" s="6"/>
      <c r="X1394" s="5"/>
      <c r="Y1394" s="6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</row>
    <row r="1395" spans="1:41">
      <c r="A1395" s="2" t="str">
        <f t="shared" si="21"/>
        <v>2031007081</v>
      </c>
      <c r="B1395" s="2">
        <v>203100</v>
      </c>
      <c r="C1395" s="2">
        <v>7081</v>
      </c>
      <c r="D1395" s="3">
        <f>VLOOKUP(A1395,KM!A$2:H6292,8,FALSE)</f>
        <v>0</v>
      </c>
      <c r="O1395" s="5"/>
      <c r="P1395" s="5"/>
      <c r="Q1395" s="5"/>
      <c r="R1395" s="6"/>
      <c r="S1395" s="6"/>
      <c r="T1395" s="5"/>
      <c r="U1395" s="6"/>
      <c r="V1395" s="5"/>
      <c r="W1395" s="6"/>
      <c r="X1395" s="5"/>
      <c r="Y1395" s="6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</row>
    <row r="1396" spans="1:41">
      <c r="A1396" s="2" t="str">
        <f t="shared" si="21"/>
        <v>2031007081</v>
      </c>
      <c r="B1396" s="2">
        <v>203100</v>
      </c>
      <c r="C1396" s="2">
        <v>7081</v>
      </c>
      <c r="D1396" s="3">
        <f>VLOOKUP(A1396,KM!A$2:H6293,8,FALSE)</f>
        <v>0</v>
      </c>
      <c r="O1396" s="5"/>
      <c r="P1396" s="5"/>
      <c r="Q1396" s="5"/>
      <c r="R1396" s="6"/>
      <c r="S1396" s="6"/>
      <c r="T1396" s="5"/>
      <c r="U1396" s="6"/>
      <c r="V1396" s="5"/>
      <c r="W1396" s="6"/>
      <c r="X1396" s="5"/>
      <c r="Y1396" s="6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5"/>
    </row>
    <row r="1397" spans="1:41">
      <c r="A1397" s="2" t="str">
        <f t="shared" si="21"/>
        <v>2031007081</v>
      </c>
      <c r="B1397" s="2">
        <v>203100</v>
      </c>
      <c r="C1397" s="2">
        <v>7081</v>
      </c>
      <c r="D1397" s="3">
        <f>VLOOKUP(A1397,KM!A$2:H6294,8,FALSE)</f>
        <v>0</v>
      </c>
      <c r="O1397" s="5"/>
      <c r="P1397" s="5"/>
      <c r="Q1397" s="5"/>
      <c r="R1397" s="6"/>
      <c r="S1397" s="6"/>
      <c r="T1397" s="5"/>
      <c r="U1397" s="6"/>
      <c r="V1397" s="5"/>
      <c r="W1397" s="6"/>
      <c r="X1397" s="5"/>
      <c r="Y1397" s="6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</row>
    <row r="1398" spans="1:41">
      <c r="A1398" s="2" t="str">
        <f t="shared" si="21"/>
        <v>2031007081</v>
      </c>
      <c r="B1398" s="2">
        <v>203100</v>
      </c>
      <c r="C1398" s="2">
        <v>7081</v>
      </c>
      <c r="D1398" s="3">
        <f>VLOOKUP(A1398,KM!A$2:H6295,8,FALSE)</f>
        <v>0</v>
      </c>
      <c r="O1398" s="5"/>
      <c r="P1398" s="5"/>
      <c r="Q1398" s="5"/>
      <c r="R1398" s="6"/>
      <c r="S1398" s="6"/>
      <c r="T1398" s="5"/>
      <c r="U1398" s="6"/>
      <c r="V1398" s="5"/>
      <c r="W1398" s="6"/>
      <c r="X1398" s="5"/>
      <c r="Y1398" s="6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</row>
    <row r="1399" spans="1:41">
      <c r="A1399" s="2" t="str">
        <f t="shared" si="21"/>
        <v>2031007081</v>
      </c>
      <c r="B1399" s="2">
        <v>203100</v>
      </c>
      <c r="C1399" s="2">
        <v>7081</v>
      </c>
      <c r="D1399" s="3">
        <f>VLOOKUP(A1399,KM!A$2:H6296,8,FALSE)</f>
        <v>0</v>
      </c>
      <c r="O1399" s="5"/>
      <c r="P1399" s="5"/>
      <c r="Q1399" s="5"/>
      <c r="R1399" s="6"/>
      <c r="S1399" s="6"/>
      <c r="T1399" s="5"/>
      <c r="U1399" s="6"/>
      <c r="V1399" s="5"/>
      <c r="W1399" s="6"/>
      <c r="X1399" s="5"/>
      <c r="Y1399" s="6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</row>
    <row r="1400" spans="1:41">
      <c r="A1400" s="2" t="str">
        <f t="shared" si="21"/>
        <v>2031007081</v>
      </c>
      <c r="B1400" s="2">
        <v>203100</v>
      </c>
      <c r="C1400" s="2">
        <v>7081</v>
      </c>
      <c r="D1400" s="3">
        <f>VLOOKUP(A1400,KM!A$2:H6297,8,FALSE)</f>
        <v>0</v>
      </c>
      <c r="O1400" s="5"/>
      <c r="P1400" s="5"/>
      <c r="Q1400" s="5"/>
      <c r="R1400" s="6"/>
      <c r="S1400" s="6"/>
      <c r="T1400" s="5"/>
      <c r="U1400" s="6"/>
      <c r="V1400" s="5"/>
      <c r="W1400" s="6"/>
      <c r="X1400" s="5"/>
      <c r="Y1400" s="6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5"/>
    </row>
    <row r="1401" spans="1:41">
      <c r="A1401" s="2" t="str">
        <f t="shared" si="21"/>
        <v>2031007081</v>
      </c>
      <c r="B1401" s="2">
        <v>203100</v>
      </c>
      <c r="C1401" s="2">
        <v>7081</v>
      </c>
      <c r="D1401" s="3">
        <f>VLOOKUP(A1401,KM!A$2:H6298,8,FALSE)</f>
        <v>0</v>
      </c>
      <c r="O1401" s="5"/>
      <c r="P1401" s="5"/>
      <c r="Q1401" s="5"/>
      <c r="R1401" s="6"/>
      <c r="S1401" s="6"/>
      <c r="T1401" s="5"/>
      <c r="U1401" s="6"/>
      <c r="V1401" s="5"/>
      <c r="W1401" s="6"/>
      <c r="X1401" s="5"/>
      <c r="Y1401" s="6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</row>
    <row r="1402" spans="1:41">
      <c r="A1402" s="2" t="str">
        <f t="shared" si="21"/>
        <v>2031007081</v>
      </c>
      <c r="B1402" s="2">
        <v>203100</v>
      </c>
      <c r="C1402" s="2">
        <v>7081</v>
      </c>
      <c r="D1402" s="3">
        <f>VLOOKUP(A1402,KM!A$2:H6299,8,FALSE)</f>
        <v>0</v>
      </c>
      <c r="O1402" s="5"/>
      <c r="P1402" s="5"/>
      <c r="Q1402" s="5"/>
      <c r="R1402" s="6"/>
      <c r="S1402" s="6"/>
      <c r="T1402" s="5"/>
      <c r="U1402" s="6"/>
      <c r="V1402" s="5"/>
      <c r="W1402" s="6"/>
      <c r="X1402" s="5"/>
      <c r="Y1402" s="6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5"/>
    </row>
    <row r="1403" spans="1:41">
      <c r="A1403" s="2" t="str">
        <f t="shared" si="21"/>
        <v>2031007081</v>
      </c>
      <c r="B1403" s="2">
        <v>203100</v>
      </c>
      <c r="C1403" s="2">
        <v>7081</v>
      </c>
      <c r="D1403" s="3">
        <f>VLOOKUP(A1403,KM!A$2:H6300,8,FALSE)</f>
        <v>0</v>
      </c>
      <c r="O1403" s="5"/>
      <c r="P1403" s="5"/>
      <c r="Q1403" s="5"/>
      <c r="R1403" s="6"/>
      <c r="S1403" s="6"/>
      <c r="T1403" s="5"/>
      <c r="U1403" s="6"/>
      <c r="V1403" s="5"/>
      <c r="W1403" s="6"/>
      <c r="X1403" s="5"/>
      <c r="Y1403" s="6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</row>
    <row r="1404" spans="1:41">
      <c r="A1404" s="2" t="str">
        <f t="shared" si="21"/>
        <v>2031007081</v>
      </c>
      <c r="B1404" s="2">
        <v>203100</v>
      </c>
      <c r="C1404" s="2">
        <v>7081</v>
      </c>
      <c r="D1404" s="3">
        <f>VLOOKUP(A1404,KM!A$2:H6301,8,FALSE)</f>
        <v>0</v>
      </c>
      <c r="O1404" s="5"/>
      <c r="P1404" s="5"/>
      <c r="Q1404" s="5"/>
      <c r="R1404" s="6"/>
      <c r="S1404" s="6"/>
      <c r="T1404" s="5"/>
      <c r="U1404" s="6"/>
      <c r="V1404" s="5"/>
      <c r="W1404" s="6"/>
      <c r="X1404" s="5"/>
      <c r="Y1404" s="6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5"/>
    </row>
    <row r="1405" spans="1:41">
      <c r="A1405" s="2" t="str">
        <f t="shared" si="21"/>
        <v>2031007081</v>
      </c>
      <c r="B1405" s="2">
        <v>203100</v>
      </c>
      <c r="C1405" s="2">
        <v>7081</v>
      </c>
      <c r="D1405" s="3">
        <f>VLOOKUP(A1405,KM!A$2:H6302,8,FALSE)</f>
        <v>0</v>
      </c>
      <c r="O1405" s="5"/>
      <c r="P1405" s="5"/>
      <c r="Q1405" s="5"/>
      <c r="R1405" s="6"/>
      <c r="S1405" s="6"/>
      <c r="T1405" s="5"/>
      <c r="U1405" s="6"/>
      <c r="V1405" s="5"/>
      <c r="W1405" s="6"/>
      <c r="X1405" s="5"/>
      <c r="Y1405" s="6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</row>
    <row r="1406" spans="1:41">
      <c r="A1406" s="2" t="str">
        <f t="shared" si="21"/>
        <v>20310010500</v>
      </c>
      <c r="B1406" s="2">
        <v>203100</v>
      </c>
      <c r="C1406" s="2">
        <v>10500</v>
      </c>
      <c r="D1406" s="3">
        <f>VLOOKUP(A1406,KM!A$2:H6303,8,FALSE)</f>
        <v>0</v>
      </c>
      <c r="O1406" s="5"/>
      <c r="P1406" s="5"/>
      <c r="Q1406" s="5"/>
      <c r="R1406" s="6"/>
      <c r="S1406" s="6"/>
      <c r="T1406" s="5"/>
      <c r="U1406" s="6"/>
      <c r="V1406" s="5"/>
      <c r="W1406" s="6"/>
      <c r="X1406" s="5"/>
      <c r="Y1406" s="6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</row>
    <row r="1407" spans="1:41">
      <c r="A1407" s="2" t="str">
        <f t="shared" si="21"/>
        <v>20310010500</v>
      </c>
      <c r="B1407" s="2">
        <v>203100</v>
      </c>
      <c r="C1407" s="2">
        <v>10500</v>
      </c>
      <c r="D1407" s="3">
        <f>VLOOKUP(A1407,KM!A$2:H6304,8,FALSE)</f>
        <v>0</v>
      </c>
      <c r="O1407" s="5"/>
      <c r="P1407" s="5"/>
      <c r="Q1407" s="5"/>
      <c r="R1407" s="6"/>
      <c r="S1407" s="6"/>
      <c r="T1407" s="5"/>
      <c r="U1407" s="6"/>
      <c r="V1407" s="5"/>
      <c r="W1407" s="6"/>
      <c r="X1407" s="5"/>
      <c r="Y1407" s="6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</row>
    <row r="1408" spans="1:41">
      <c r="A1408" s="2" t="str">
        <f t="shared" si="21"/>
        <v>20310010500</v>
      </c>
      <c r="B1408" s="2">
        <v>203100</v>
      </c>
      <c r="C1408" s="2">
        <v>10500</v>
      </c>
      <c r="D1408" s="3">
        <f>VLOOKUP(A1408,KM!A$2:H6305,8,FALSE)</f>
        <v>0</v>
      </c>
      <c r="O1408" s="5"/>
      <c r="P1408" s="5"/>
      <c r="Q1408" s="5"/>
      <c r="R1408" s="6"/>
      <c r="S1408" s="6"/>
      <c r="T1408" s="5"/>
      <c r="U1408" s="6"/>
      <c r="V1408" s="5"/>
      <c r="W1408" s="6"/>
      <c r="X1408" s="5"/>
      <c r="Y1408" s="6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</row>
    <row r="1409" spans="1:41">
      <c r="A1409" s="2" t="str">
        <f t="shared" si="21"/>
        <v>20310010500</v>
      </c>
      <c r="B1409" s="2">
        <v>203100</v>
      </c>
      <c r="C1409" s="2">
        <v>10500</v>
      </c>
      <c r="D1409" s="3">
        <f>VLOOKUP(A1409,KM!A$2:H6306,8,FALSE)</f>
        <v>0</v>
      </c>
      <c r="O1409" s="5"/>
      <c r="P1409" s="5"/>
      <c r="Q1409" s="5"/>
      <c r="R1409" s="6"/>
      <c r="S1409" s="6"/>
      <c r="T1409" s="5"/>
      <c r="U1409" s="6"/>
      <c r="V1409" s="5"/>
      <c r="W1409" s="6"/>
      <c r="X1409" s="5"/>
      <c r="Y1409" s="6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</row>
    <row r="1410" spans="1:41">
      <c r="A1410" s="2" t="str">
        <f t="shared" si="21"/>
        <v>20310010500</v>
      </c>
      <c r="B1410" s="2">
        <v>203100</v>
      </c>
      <c r="C1410" s="2">
        <v>10500</v>
      </c>
      <c r="D1410" s="3">
        <f>VLOOKUP(A1410,KM!A$2:H6307,8,FALSE)</f>
        <v>0</v>
      </c>
      <c r="O1410" s="5"/>
      <c r="P1410" s="5"/>
      <c r="Q1410" s="5"/>
      <c r="R1410" s="6"/>
      <c r="S1410" s="6"/>
      <c r="T1410" s="5"/>
      <c r="U1410" s="6"/>
      <c r="V1410" s="5"/>
      <c r="W1410" s="6"/>
      <c r="X1410" s="5"/>
      <c r="Y1410" s="6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</row>
    <row r="1411" spans="1:41">
      <c r="A1411" s="2" t="str">
        <f t="shared" ref="A1411:A1474" si="22">B1411&amp;C1411</f>
        <v>20310010500</v>
      </c>
      <c r="B1411" s="2">
        <v>203100</v>
      </c>
      <c r="C1411" s="2">
        <v>10500</v>
      </c>
      <c r="D1411" s="3">
        <f>VLOOKUP(A1411,KM!A$2:H6308,8,FALSE)</f>
        <v>0</v>
      </c>
      <c r="O1411" s="5"/>
      <c r="P1411" s="5"/>
      <c r="Q1411" s="5"/>
      <c r="R1411" s="6"/>
      <c r="S1411" s="6"/>
      <c r="T1411" s="5"/>
      <c r="U1411" s="6"/>
      <c r="V1411" s="5"/>
      <c r="W1411" s="6"/>
      <c r="X1411" s="5"/>
      <c r="Y1411" s="6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</row>
    <row r="1412" spans="1:41">
      <c r="A1412" s="2" t="str">
        <f t="shared" si="22"/>
        <v>20310010500</v>
      </c>
      <c r="B1412" s="2">
        <v>203100</v>
      </c>
      <c r="C1412" s="2">
        <v>10500</v>
      </c>
      <c r="D1412" s="3">
        <f>VLOOKUP(A1412,KM!A$2:H6309,8,FALSE)</f>
        <v>0</v>
      </c>
      <c r="O1412" s="5"/>
      <c r="P1412" s="5"/>
      <c r="Q1412" s="5"/>
      <c r="R1412" s="6"/>
      <c r="S1412" s="6"/>
      <c r="T1412" s="5"/>
      <c r="U1412" s="6"/>
      <c r="V1412" s="5"/>
      <c r="W1412" s="6"/>
      <c r="X1412" s="5"/>
      <c r="Y1412" s="6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</row>
    <row r="1413" spans="1:41">
      <c r="A1413" s="2" t="str">
        <f t="shared" si="22"/>
        <v>20310010500</v>
      </c>
      <c r="B1413" s="2">
        <v>203100</v>
      </c>
      <c r="C1413" s="2">
        <v>10500</v>
      </c>
      <c r="D1413" s="3">
        <f>VLOOKUP(A1413,KM!A$2:H6310,8,FALSE)</f>
        <v>0</v>
      </c>
      <c r="O1413" s="5"/>
      <c r="P1413" s="5"/>
      <c r="Q1413" s="5"/>
      <c r="R1413" s="6"/>
      <c r="S1413" s="6"/>
      <c r="T1413" s="5"/>
      <c r="U1413" s="6"/>
      <c r="V1413" s="5"/>
      <c r="W1413" s="6"/>
      <c r="X1413" s="5"/>
      <c r="Y1413" s="6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</row>
    <row r="1414" spans="1:41">
      <c r="A1414" s="2" t="str">
        <f t="shared" si="22"/>
        <v>20310010500</v>
      </c>
      <c r="B1414" s="2">
        <v>203100</v>
      </c>
      <c r="C1414" s="2">
        <v>10500</v>
      </c>
      <c r="D1414" s="3">
        <f>VLOOKUP(A1414,KM!A$2:H6311,8,FALSE)</f>
        <v>0</v>
      </c>
      <c r="O1414" s="5"/>
      <c r="P1414" s="5"/>
      <c r="Q1414" s="5"/>
      <c r="R1414" s="6"/>
      <c r="S1414" s="6"/>
      <c r="T1414" s="5"/>
      <c r="U1414" s="6"/>
      <c r="V1414" s="5"/>
      <c r="W1414" s="6"/>
      <c r="X1414" s="5"/>
      <c r="Y1414" s="6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</row>
    <row r="1415" spans="1:41">
      <c r="A1415" s="2" t="str">
        <f t="shared" si="22"/>
        <v>20310010500</v>
      </c>
      <c r="B1415" s="2">
        <v>203100</v>
      </c>
      <c r="C1415" s="2">
        <v>10500</v>
      </c>
      <c r="D1415" s="3">
        <f>VLOOKUP(A1415,KM!A$2:H6312,8,FALSE)</f>
        <v>0</v>
      </c>
      <c r="O1415" s="5"/>
      <c r="P1415" s="5"/>
      <c r="Q1415" s="5"/>
      <c r="R1415" s="6"/>
      <c r="S1415" s="6"/>
      <c r="T1415" s="5"/>
      <c r="U1415" s="6"/>
      <c r="V1415" s="5"/>
      <c r="W1415" s="6"/>
      <c r="X1415" s="5"/>
      <c r="Y1415" s="6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</row>
    <row r="1416" spans="1:41">
      <c r="A1416" s="2" t="str">
        <f t="shared" si="22"/>
        <v>20310010500</v>
      </c>
      <c r="B1416" s="2">
        <v>203100</v>
      </c>
      <c r="C1416" s="2">
        <v>10500</v>
      </c>
      <c r="D1416" s="3">
        <f>VLOOKUP(A1416,KM!A$2:H6313,8,FALSE)</f>
        <v>0</v>
      </c>
      <c r="O1416" s="5"/>
      <c r="P1416" s="5"/>
      <c r="Q1416" s="5"/>
      <c r="R1416" s="6"/>
      <c r="S1416" s="6"/>
      <c r="T1416" s="5"/>
      <c r="U1416" s="6"/>
      <c r="V1416" s="5"/>
      <c r="W1416" s="6"/>
      <c r="X1416" s="5"/>
      <c r="Y1416" s="6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</row>
    <row r="1417" spans="1:41">
      <c r="A1417" s="2" t="str">
        <f t="shared" si="22"/>
        <v>20310010500</v>
      </c>
      <c r="B1417" s="2">
        <v>203100</v>
      </c>
      <c r="C1417" s="2">
        <v>10500</v>
      </c>
      <c r="D1417" s="3">
        <f>VLOOKUP(A1417,KM!A$2:H6314,8,FALSE)</f>
        <v>0</v>
      </c>
      <c r="O1417" s="5"/>
      <c r="P1417" s="5"/>
      <c r="Q1417" s="5"/>
      <c r="R1417" s="6"/>
      <c r="S1417" s="6"/>
      <c r="T1417" s="5"/>
      <c r="U1417" s="6"/>
      <c r="V1417" s="5"/>
      <c r="W1417" s="6"/>
      <c r="X1417" s="5"/>
      <c r="Y1417" s="6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</row>
    <row r="1418" spans="1:41">
      <c r="A1418" s="2" t="str">
        <f t="shared" si="22"/>
        <v>20310010500</v>
      </c>
      <c r="B1418" s="2">
        <v>203100</v>
      </c>
      <c r="C1418" s="2">
        <v>10500</v>
      </c>
      <c r="D1418" s="3">
        <f>VLOOKUP(A1418,KM!A$2:H6315,8,FALSE)</f>
        <v>0</v>
      </c>
      <c r="O1418" s="5"/>
      <c r="P1418" s="5"/>
      <c r="Q1418" s="5"/>
      <c r="R1418" s="6"/>
      <c r="S1418" s="6"/>
      <c r="T1418" s="5"/>
      <c r="U1418" s="6"/>
      <c r="V1418" s="5"/>
      <c r="W1418" s="6"/>
      <c r="X1418" s="5"/>
      <c r="Y1418" s="6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</row>
    <row r="1419" spans="1:41">
      <c r="A1419" s="2" t="str">
        <f t="shared" si="22"/>
        <v>20310010500</v>
      </c>
      <c r="B1419" s="2">
        <v>203100</v>
      </c>
      <c r="C1419" s="2">
        <v>10500</v>
      </c>
      <c r="D1419" s="3">
        <f>VLOOKUP(A1419,KM!A$2:H6316,8,FALSE)</f>
        <v>0</v>
      </c>
      <c r="O1419" s="5"/>
      <c r="P1419" s="5"/>
      <c r="Q1419" s="5"/>
      <c r="R1419" s="6"/>
      <c r="S1419" s="6"/>
      <c r="T1419" s="5"/>
      <c r="U1419" s="6"/>
      <c r="V1419" s="5"/>
      <c r="W1419" s="6"/>
      <c r="X1419" s="5"/>
      <c r="Y1419" s="6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</row>
    <row r="1420" spans="1:41">
      <c r="A1420" s="2" t="str">
        <f t="shared" si="22"/>
        <v>20310010500</v>
      </c>
      <c r="B1420" s="2">
        <v>203100</v>
      </c>
      <c r="C1420" s="2">
        <v>10500</v>
      </c>
      <c r="D1420" s="3">
        <f>VLOOKUP(A1420,KM!A$2:H6317,8,FALSE)</f>
        <v>0</v>
      </c>
      <c r="O1420" s="5"/>
      <c r="P1420" s="5"/>
      <c r="Q1420" s="5"/>
      <c r="R1420" s="6"/>
      <c r="S1420" s="6"/>
      <c r="T1420" s="5"/>
      <c r="U1420" s="6"/>
      <c r="V1420" s="5"/>
      <c r="W1420" s="6"/>
      <c r="X1420" s="5"/>
      <c r="Y1420" s="6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</row>
    <row r="1421" spans="1:41">
      <c r="A1421" s="2" t="str">
        <f t="shared" si="22"/>
        <v>20310010500</v>
      </c>
      <c r="B1421" s="2">
        <v>203100</v>
      </c>
      <c r="C1421" s="2">
        <v>10500</v>
      </c>
      <c r="D1421" s="3">
        <f>VLOOKUP(A1421,KM!A$2:H6318,8,FALSE)</f>
        <v>0</v>
      </c>
      <c r="O1421" s="5"/>
      <c r="P1421" s="5"/>
      <c r="Q1421" s="5"/>
      <c r="R1421" s="6"/>
      <c r="S1421" s="6"/>
      <c r="T1421" s="5"/>
      <c r="U1421" s="6"/>
      <c r="V1421" s="5"/>
      <c r="W1421" s="6"/>
      <c r="X1421" s="5"/>
      <c r="Y1421" s="6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</row>
    <row r="1422" spans="1:41">
      <c r="A1422" s="2" t="str">
        <f t="shared" si="22"/>
        <v>20310010500</v>
      </c>
      <c r="B1422" s="2">
        <v>203100</v>
      </c>
      <c r="C1422" s="2">
        <v>10500</v>
      </c>
      <c r="D1422" s="3">
        <f>VLOOKUP(A1422,KM!A$2:H6319,8,FALSE)</f>
        <v>0</v>
      </c>
      <c r="O1422" s="5"/>
      <c r="P1422" s="5"/>
      <c r="Q1422" s="5"/>
      <c r="R1422" s="6"/>
      <c r="S1422" s="6"/>
      <c r="T1422" s="5"/>
      <c r="U1422" s="6"/>
      <c r="V1422" s="5"/>
      <c r="W1422" s="6"/>
      <c r="X1422" s="5"/>
      <c r="Y1422" s="6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</row>
    <row r="1423" spans="1:41">
      <c r="A1423" s="2" t="str">
        <f t="shared" si="22"/>
        <v>20310010500</v>
      </c>
      <c r="B1423" s="2">
        <v>203100</v>
      </c>
      <c r="C1423" s="2">
        <v>10500</v>
      </c>
      <c r="D1423" s="3">
        <f>VLOOKUP(A1423,KM!A$2:H6320,8,FALSE)</f>
        <v>0</v>
      </c>
      <c r="O1423" s="5"/>
      <c r="P1423" s="5"/>
      <c r="Q1423" s="5"/>
      <c r="R1423" s="6"/>
      <c r="S1423" s="6"/>
      <c r="T1423" s="5"/>
      <c r="U1423" s="6"/>
      <c r="V1423" s="5"/>
      <c r="W1423" s="6"/>
      <c r="X1423" s="5"/>
      <c r="Y1423" s="6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</row>
    <row r="1424" spans="1:41">
      <c r="A1424" s="2" t="str">
        <f t="shared" si="22"/>
        <v>20310010500</v>
      </c>
      <c r="B1424" s="2">
        <v>203100</v>
      </c>
      <c r="C1424" s="2">
        <v>10500</v>
      </c>
      <c r="D1424" s="3">
        <f>VLOOKUP(A1424,KM!A$2:H6321,8,FALSE)</f>
        <v>0</v>
      </c>
      <c r="O1424" s="5"/>
      <c r="P1424" s="5"/>
      <c r="Q1424" s="5"/>
      <c r="R1424" s="6"/>
      <c r="S1424" s="6"/>
      <c r="T1424" s="5"/>
      <c r="U1424" s="6"/>
      <c r="V1424" s="5"/>
      <c r="W1424" s="6"/>
      <c r="X1424" s="5"/>
      <c r="Y1424" s="6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</row>
    <row r="1425" spans="1:41">
      <c r="A1425" s="2" t="str">
        <f t="shared" si="22"/>
        <v>20310010500</v>
      </c>
      <c r="B1425" s="2">
        <v>203100</v>
      </c>
      <c r="C1425" s="2">
        <v>10500</v>
      </c>
      <c r="D1425" s="3">
        <f>VLOOKUP(A1425,KM!A$2:H6322,8,FALSE)</f>
        <v>0</v>
      </c>
      <c r="O1425" s="5"/>
      <c r="P1425" s="5"/>
      <c r="Q1425" s="5"/>
      <c r="R1425" s="6"/>
      <c r="S1425" s="6"/>
      <c r="T1425" s="5"/>
      <c r="U1425" s="6"/>
      <c r="V1425" s="5"/>
      <c r="W1425" s="6"/>
      <c r="X1425" s="5"/>
      <c r="Y1425" s="6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</row>
    <row r="1426" spans="1:41">
      <c r="A1426" s="2" t="str">
        <f t="shared" si="22"/>
        <v>20310010500</v>
      </c>
      <c r="B1426" s="2">
        <v>203100</v>
      </c>
      <c r="C1426" s="2">
        <v>10500</v>
      </c>
      <c r="D1426" s="3">
        <f>VLOOKUP(A1426,KM!A$2:H6323,8,FALSE)</f>
        <v>0</v>
      </c>
      <c r="O1426" s="5"/>
      <c r="P1426" s="5"/>
      <c r="Q1426" s="5"/>
      <c r="R1426" s="6"/>
      <c r="S1426" s="6"/>
      <c r="T1426" s="5"/>
      <c r="U1426" s="6"/>
      <c r="V1426" s="5"/>
      <c r="W1426" s="6"/>
      <c r="X1426" s="5"/>
      <c r="Y1426" s="6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</row>
    <row r="1427" spans="1:41">
      <c r="A1427" s="2" t="str">
        <f t="shared" si="22"/>
        <v>20310010500</v>
      </c>
      <c r="B1427" s="2">
        <v>203100</v>
      </c>
      <c r="C1427" s="2">
        <v>10500</v>
      </c>
      <c r="D1427" s="3">
        <f>VLOOKUP(A1427,KM!A$2:H6324,8,FALSE)</f>
        <v>0</v>
      </c>
      <c r="O1427" s="5"/>
      <c r="P1427" s="5"/>
      <c r="Q1427" s="5"/>
      <c r="R1427" s="6"/>
      <c r="S1427" s="6"/>
      <c r="T1427" s="5"/>
      <c r="U1427" s="6"/>
      <c r="V1427" s="5"/>
      <c r="W1427" s="6"/>
      <c r="X1427" s="5"/>
      <c r="Y1427" s="6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</row>
    <row r="1428" spans="1:41">
      <c r="A1428" s="2" t="str">
        <f t="shared" si="22"/>
        <v>20310010500</v>
      </c>
      <c r="B1428" s="2">
        <v>203100</v>
      </c>
      <c r="C1428" s="2">
        <v>10500</v>
      </c>
      <c r="D1428" s="3">
        <f>VLOOKUP(A1428,KM!A$2:H6325,8,FALSE)</f>
        <v>0</v>
      </c>
      <c r="O1428" s="5"/>
      <c r="P1428" s="5"/>
      <c r="Q1428" s="5"/>
      <c r="R1428" s="6"/>
      <c r="S1428" s="6"/>
      <c r="T1428" s="5"/>
      <c r="U1428" s="6"/>
      <c r="V1428" s="5"/>
      <c r="W1428" s="6"/>
      <c r="X1428" s="5"/>
      <c r="Y1428" s="6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</row>
    <row r="1429" spans="1:41">
      <c r="A1429" s="2" t="str">
        <f t="shared" si="22"/>
        <v>20310010500</v>
      </c>
      <c r="B1429" s="2">
        <v>203100</v>
      </c>
      <c r="C1429" s="2">
        <v>10500</v>
      </c>
      <c r="D1429" s="3">
        <f>VLOOKUP(A1429,KM!A$2:H6326,8,FALSE)</f>
        <v>0</v>
      </c>
      <c r="O1429" s="5"/>
      <c r="P1429" s="5"/>
      <c r="Q1429" s="5"/>
      <c r="R1429" s="6"/>
      <c r="S1429" s="6"/>
      <c r="T1429" s="5"/>
      <c r="U1429" s="6"/>
      <c r="V1429" s="5"/>
      <c r="W1429" s="6"/>
      <c r="X1429" s="5"/>
      <c r="Y1429" s="6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</row>
    <row r="1430" spans="1:41">
      <c r="A1430" s="2" t="str">
        <f t="shared" si="22"/>
        <v>20310010500</v>
      </c>
      <c r="B1430" s="2">
        <v>203100</v>
      </c>
      <c r="C1430" s="2">
        <v>10500</v>
      </c>
      <c r="D1430" s="3">
        <f>VLOOKUP(A1430,KM!A$2:H6327,8,FALSE)</f>
        <v>0</v>
      </c>
      <c r="O1430" s="5"/>
      <c r="P1430" s="5"/>
      <c r="Q1430" s="5"/>
      <c r="R1430" s="6"/>
      <c r="S1430" s="6"/>
      <c r="T1430" s="5"/>
      <c r="U1430" s="6"/>
      <c r="V1430" s="5"/>
      <c r="W1430" s="6"/>
      <c r="X1430" s="5"/>
      <c r="Y1430" s="6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</row>
    <row r="1431" spans="1:41">
      <c r="A1431" s="2" t="str">
        <f t="shared" si="22"/>
        <v>20310010500</v>
      </c>
      <c r="B1431" s="2">
        <v>203100</v>
      </c>
      <c r="C1431" s="2">
        <v>10500</v>
      </c>
      <c r="D1431" s="3">
        <f>VLOOKUP(A1431,KM!A$2:H6328,8,FALSE)</f>
        <v>0</v>
      </c>
      <c r="O1431" s="5"/>
      <c r="P1431" s="5"/>
      <c r="Q1431" s="5"/>
      <c r="R1431" s="6"/>
      <c r="S1431" s="6"/>
      <c r="T1431" s="5"/>
      <c r="U1431" s="6"/>
      <c r="V1431" s="5"/>
      <c r="W1431" s="6"/>
      <c r="X1431" s="5"/>
      <c r="Y1431" s="6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</row>
    <row r="1432" spans="1:41">
      <c r="A1432" s="2" t="str">
        <f t="shared" si="22"/>
        <v>20310010500</v>
      </c>
      <c r="B1432" s="2">
        <v>203100</v>
      </c>
      <c r="C1432" s="2">
        <v>10500</v>
      </c>
      <c r="D1432" s="3">
        <f>VLOOKUP(A1432,KM!A$2:H6329,8,FALSE)</f>
        <v>0</v>
      </c>
      <c r="O1432" s="5"/>
      <c r="P1432" s="5"/>
      <c r="Q1432" s="5"/>
      <c r="R1432" s="6"/>
      <c r="S1432" s="6"/>
      <c r="T1432" s="5"/>
      <c r="U1432" s="6"/>
      <c r="V1432" s="5"/>
      <c r="W1432" s="6"/>
      <c r="X1432" s="5"/>
      <c r="Y1432" s="6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</row>
    <row r="1433" spans="1:41">
      <c r="A1433" s="2" t="str">
        <f t="shared" si="22"/>
        <v>20310010500</v>
      </c>
      <c r="B1433" s="2">
        <v>203100</v>
      </c>
      <c r="C1433" s="2">
        <v>10500</v>
      </c>
      <c r="D1433" s="3">
        <f>VLOOKUP(A1433,KM!A$2:H6330,8,FALSE)</f>
        <v>0</v>
      </c>
      <c r="O1433" s="5"/>
      <c r="P1433" s="5"/>
      <c r="Q1433" s="5"/>
      <c r="R1433" s="6"/>
      <c r="S1433" s="6"/>
      <c r="T1433" s="5"/>
      <c r="U1433" s="6"/>
      <c r="V1433" s="5"/>
      <c r="W1433" s="6"/>
      <c r="X1433" s="5"/>
      <c r="Y1433" s="6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</row>
    <row r="1434" spans="1:41">
      <c r="A1434" s="2" t="str">
        <f t="shared" si="22"/>
        <v>20310010500</v>
      </c>
      <c r="B1434" s="2">
        <v>203100</v>
      </c>
      <c r="C1434" s="2">
        <v>10500</v>
      </c>
      <c r="D1434" s="3">
        <f>VLOOKUP(A1434,KM!A$2:H6331,8,FALSE)</f>
        <v>0</v>
      </c>
      <c r="O1434" s="5"/>
      <c r="P1434" s="5"/>
      <c r="Q1434" s="5"/>
      <c r="R1434" s="6"/>
      <c r="S1434" s="6"/>
      <c r="T1434" s="5"/>
      <c r="U1434" s="6"/>
      <c r="V1434" s="5"/>
      <c r="W1434" s="6"/>
      <c r="X1434" s="5"/>
      <c r="Y1434" s="6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</row>
    <row r="1435" spans="1:41">
      <c r="A1435" s="2" t="str">
        <f t="shared" si="22"/>
        <v>20310010500</v>
      </c>
      <c r="B1435" s="2">
        <v>203100</v>
      </c>
      <c r="C1435" s="2">
        <v>10500</v>
      </c>
      <c r="D1435" s="3">
        <f>VLOOKUP(A1435,KM!A$2:H6332,8,FALSE)</f>
        <v>0</v>
      </c>
      <c r="O1435" s="5"/>
      <c r="P1435" s="5"/>
      <c r="Q1435" s="5"/>
      <c r="R1435" s="6"/>
      <c r="S1435" s="6"/>
      <c r="T1435" s="5"/>
      <c r="U1435" s="6"/>
      <c r="V1435" s="5"/>
      <c r="W1435" s="6"/>
      <c r="X1435" s="5"/>
      <c r="Y1435" s="6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</row>
    <row r="1436" spans="1:41">
      <c r="A1436" s="2" t="str">
        <f t="shared" si="22"/>
        <v>20310010500</v>
      </c>
      <c r="B1436" s="2">
        <v>203100</v>
      </c>
      <c r="C1436" s="2">
        <v>10500</v>
      </c>
      <c r="D1436" s="3">
        <f>VLOOKUP(A1436,KM!A$2:H6333,8,FALSE)</f>
        <v>0</v>
      </c>
      <c r="O1436" s="5"/>
      <c r="P1436" s="5"/>
      <c r="Q1436" s="5"/>
      <c r="R1436" s="6"/>
      <c r="S1436" s="6"/>
      <c r="T1436" s="5"/>
      <c r="U1436" s="6"/>
      <c r="V1436" s="5"/>
      <c r="W1436" s="6"/>
      <c r="X1436" s="5"/>
      <c r="Y1436" s="6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</row>
    <row r="1437" spans="1:41">
      <c r="A1437" s="2" t="str">
        <f t="shared" si="22"/>
        <v>20310010500</v>
      </c>
      <c r="B1437" s="2">
        <v>203100</v>
      </c>
      <c r="C1437" s="2">
        <v>10500</v>
      </c>
      <c r="D1437" s="3">
        <f>VLOOKUP(A1437,KM!A$2:H6334,8,FALSE)</f>
        <v>0</v>
      </c>
      <c r="O1437" s="5"/>
      <c r="P1437" s="5"/>
      <c r="Q1437" s="5"/>
      <c r="R1437" s="6"/>
      <c r="S1437" s="6"/>
      <c r="T1437" s="5"/>
      <c r="U1437" s="6"/>
      <c r="V1437" s="5"/>
      <c r="W1437" s="6"/>
      <c r="X1437" s="5"/>
      <c r="Y1437" s="6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</row>
    <row r="1438" spans="1:41">
      <c r="A1438" s="2" t="str">
        <f t="shared" si="22"/>
        <v>20310010500</v>
      </c>
      <c r="B1438" s="2">
        <v>203100</v>
      </c>
      <c r="C1438" s="2">
        <v>10500</v>
      </c>
      <c r="D1438" s="3">
        <f>VLOOKUP(A1438,KM!A$2:H6335,8,FALSE)</f>
        <v>0</v>
      </c>
      <c r="O1438" s="5"/>
      <c r="P1438" s="5"/>
      <c r="Q1438" s="5"/>
      <c r="R1438" s="6"/>
      <c r="S1438" s="6"/>
      <c r="T1438" s="5"/>
      <c r="U1438" s="6"/>
      <c r="V1438" s="5"/>
      <c r="W1438" s="6"/>
      <c r="X1438" s="5"/>
      <c r="Y1438" s="6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</row>
    <row r="1439" spans="1:41">
      <c r="A1439" s="2" t="str">
        <f t="shared" si="22"/>
        <v>20310010500</v>
      </c>
      <c r="B1439" s="2">
        <v>203100</v>
      </c>
      <c r="C1439" s="2">
        <v>10500</v>
      </c>
      <c r="D1439" s="3">
        <f>VLOOKUP(A1439,KM!A$2:H6336,8,FALSE)</f>
        <v>0</v>
      </c>
      <c r="O1439" s="5"/>
      <c r="P1439" s="5"/>
      <c r="Q1439" s="5"/>
      <c r="R1439" s="6"/>
      <c r="S1439" s="6"/>
      <c r="T1439" s="5"/>
      <c r="U1439" s="6"/>
      <c r="V1439" s="5"/>
      <c r="W1439" s="6"/>
      <c r="X1439" s="5"/>
      <c r="Y1439" s="6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</row>
    <row r="1440" spans="1:41">
      <c r="A1440" s="2" t="str">
        <f t="shared" si="22"/>
        <v>20310010500</v>
      </c>
      <c r="B1440" s="2">
        <v>203100</v>
      </c>
      <c r="C1440" s="2">
        <v>10500</v>
      </c>
      <c r="D1440" s="3">
        <f>VLOOKUP(A1440,KM!A$2:H6337,8,FALSE)</f>
        <v>0</v>
      </c>
      <c r="O1440" s="5"/>
      <c r="P1440" s="5"/>
      <c r="Q1440" s="5"/>
      <c r="R1440" s="6"/>
      <c r="S1440" s="6"/>
      <c r="T1440" s="5"/>
      <c r="U1440" s="6"/>
      <c r="V1440" s="5"/>
      <c r="W1440" s="6"/>
      <c r="X1440" s="5"/>
      <c r="Y1440" s="6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</row>
    <row r="1441" spans="1:41">
      <c r="A1441" s="2" t="str">
        <f t="shared" si="22"/>
        <v>20310010500</v>
      </c>
      <c r="B1441" s="2">
        <v>203100</v>
      </c>
      <c r="C1441" s="2">
        <v>10500</v>
      </c>
      <c r="D1441" s="3">
        <f>VLOOKUP(A1441,KM!A$2:H6338,8,FALSE)</f>
        <v>0</v>
      </c>
      <c r="O1441" s="5"/>
      <c r="P1441" s="5"/>
      <c r="Q1441" s="5"/>
      <c r="R1441" s="6"/>
      <c r="S1441" s="6"/>
      <c r="T1441" s="5"/>
      <c r="U1441" s="6"/>
      <c r="V1441" s="5"/>
      <c r="W1441" s="6"/>
      <c r="X1441" s="5"/>
      <c r="Y1441" s="6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</row>
    <row r="1442" spans="1:41">
      <c r="A1442" s="2" t="str">
        <f t="shared" si="22"/>
        <v>20310010500</v>
      </c>
      <c r="B1442" s="2">
        <v>203100</v>
      </c>
      <c r="C1442" s="2">
        <v>10500</v>
      </c>
      <c r="D1442" s="3">
        <f>VLOOKUP(A1442,KM!A$2:H6339,8,FALSE)</f>
        <v>0</v>
      </c>
      <c r="O1442" s="5"/>
      <c r="P1442" s="5"/>
      <c r="Q1442" s="5"/>
      <c r="R1442" s="6"/>
      <c r="S1442" s="6"/>
      <c r="T1442" s="5"/>
      <c r="U1442" s="6"/>
      <c r="V1442" s="5"/>
      <c r="W1442" s="6"/>
      <c r="X1442" s="5"/>
      <c r="Y1442" s="6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5"/>
    </row>
    <row r="1443" spans="1:41">
      <c r="A1443" s="2" t="str">
        <f t="shared" si="22"/>
        <v>20310010500</v>
      </c>
      <c r="B1443" s="2">
        <v>203100</v>
      </c>
      <c r="C1443" s="2">
        <v>10500</v>
      </c>
      <c r="D1443" s="3">
        <f>VLOOKUP(A1443,KM!A$2:H6340,8,FALSE)</f>
        <v>0</v>
      </c>
      <c r="O1443" s="5"/>
      <c r="P1443" s="5"/>
      <c r="Q1443" s="5"/>
      <c r="R1443" s="6"/>
      <c r="S1443" s="6"/>
      <c r="T1443" s="5"/>
      <c r="U1443" s="6"/>
      <c r="V1443" s="5"/>
      <c r="W1443" s="6"/>
      <c r="X1443" s="5"/>
      <c r="Y1443" s="6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</row>
    <row r="1444" spans="1:41">
      <c r="A1444" s="2" t="str">
        <f t="shared" si="22"/>
        <v>20310010500</v>
      </c>
      <c r="B1444" s="2">
        <v>203100</v>
      </c>
      <c r="C1444" s="2">
        <v>10500</v>
      </c>
      <c r="D1444" s="3">
        <f>VLOOKUP(A1444,KM!A$2:H6341,8,FALSE)</f>
        <v>0</v>
      </c>
      <c r="O1444" s="5"/>
      <c r="P1444" s="5"/>
      <c r="Q1444" s="5"/>
      <c r="R1444" s="6"/>
      <c r="S1444" s="6"/>
      <c r="T1444" s="5"/>
      <c r="U1444" s="6"/>
      <c r="V1444" s="5"/>
      <c r="W1444" s="6"/>
      <c r="X1444" s="5"/>
      <c r="Y1444" s="6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5"/>
    </row>
    <row r="1445" spans="1:41">
      <c r="A1445" s="2" t="str">
        <f t="shared" si="22"/>
        <v>2031002051</v>
      </c>
      <c r="B1445" s="2">
        <v>203100</v>
      </c>
      <c r="C1445" s="2">
        <v>2051</v>
      </c>
      <c r="D1445" s="3">
        <f>VLOOKUP(A1445,KM!A$2:H6342,8,FALSE)</f>
        <v>0</v>
      </c>
      <c r="O1445" s="5"/>
      <c r="P1445" s="5"/>
      <c r="Q1445" s="5"/>
      <c r="R1445" s="6"/>
      <c r="S1445" s="6"/>
      <c r="T1445" s="5"/>
      <c r="U1445" s="6"/>
      <c r="V1445" s="5"/>
      <c r="W1445" s="6"/>
      <c r="X1445" s="5"/>
      <c r="Y1445" s="6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</row>
    <row r="1446" spans="1:41">
      <c r="A1446" s="2" t="str">
        <f t="shared" si="22"/>
        <v>2031002051</v>
      </c>
      <c r="B1446" s="2">
        <v>203100</v>
      </c>
      <c r="C1446" s="2">
        <v>2051</v>
      </c>
      <c r="D1446" s="3">
        <f>VLOOKUP(A1446,KM!A$2:H6343,8,FALSE)</f>
        <v>0</v>
      </c>
      <c r="O1446" s="5"/>
      <c r="P1446" s="5"/>
      <c r="Q1446" s="5"/>
      <c r="R1446" s="6"/>
      <c r="S1446" s="6"/>
      <c r="T1446" s="5"/>
      <c r="U1446" s="6"/>
      <c r="V1446" s="5"/>
      <c r="W1446" s="6"/>
      <c r="X1446" s="5"/>
      <c r="Y1446" s="6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</row>
    <row r="1447" spans="1:41">
      <c r="A1447" s="2" t="str">
        <f t="shared" si="22"/>
        <v>2031002051</v>
      </c>
      <c r="B1447" s="2">
        <v>203100</v>
      </c>
      <c r="C1447" s="2">
        <v>2051</v>
      </c>
      <c r="D1447" s="3">
        <f>VLOOKUP(A1447,KM!A$2:H6344,8,FALSE)</f>
        <v>0</v>
      </c>
      <c r="O1447" s="5"/>
      <c r="P1447" s="5"/>
      <c r="Q1447" s="5"/>
      <c r="R1447" s="6"/>
      <c r="S1447" s="6"/>
      <c r="T1447" s="5"/>
      <c r="U1447" s="6"/>
      <c r="V1447" s="5"/>
      <c r="W1447" s="6"/>
      <c r="X1447" s="5"/>
      <c r="Y1447" s="6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</row>
    <row r="1448" spans="1:41">
      <c r="A1448" s="2" t="str">
        <f t="shared" si="22"/>
        <v>2031002051</v>
      </c>
      <c r="B1448" s="2">
        <v>203100</v>
      </c>
      <c r="C1448" s="2">
        <v>2051</v>
      </c>
      <c r="D1448" s="3">
        <f>VLOOKUP(A1448,KM!A$2:H6345,8,FALSE)</f>
        <v>0</v>
      </c>
      <c r="O1448" s="5"/>
      <c r="P1448" s="5"/>
      <c r="Q1448" s="5"/>
      <c r="R1448" s="6"/>
      <c r="S1448" s="6"/>
      <c r="T1448" s="5"/>
      <c r="U1448" s="6"/>
      <c r="V1448" s="5"/>
      <c r="W1448" s="6"/>
      <c r="X1448" s="5"/>
      <c r="Y1448" s="6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</row>
    <row r="1449" spans="1:41">
      <c r="A1449" s="2" t="str">
        <f t="shared" si="22"/>
        <v>2031002051</v>
      </c>
      <c r="B1449" s="2">
        <v>203100</v>
      </c>
      <c r="C1449" s="2">
        <v>2051</v>
      </c>
      <c r="D1449" s="3">
        <f>VLOOKUP(A1449,KM!A$2:H6346,8,FALSE)</f>
        <v>0</v>
      </c>
      <c r="O1449" s="5"/>
      <c r="P1449" s="5"/>
      <c r="Q1449" s="5"/>
      <c r="R1449" s="6"/>
      <c r="S1449" s="6"/>
      <c r="T1449" s="5"/>
      <c r="U1449" s="6"/>
      <c r="V1449" s="5"/>
      <c r="W1449" s="6"/>
      <c r="X1449" s="5"/>
      <c r="Y1449" s="6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</row>
    <row r="1450" spans="1:41">
      <c r="A1450" s="2" t="str">
        <f t="shared" si="22"/>
        <v>2031002051</v>
      </c>
      <c r="B1450" s="2">
        <v>203100</v>
      </c>
      <c r="C1450" s="2">
        <v>2051</v>
      </c>
      <c r="D1450" s="3">
        <f>VLOOKUP(A1450,KM!A$2:H6347,8,FALSE)</f>
        <v>0</v>
      </c>
      <c r="O1450" s="5"/>
      <c r="P1450" s="5"/>
      <c r="Q1450" s="5"/>
      <c r="R1450" s="6"/>
      <c r="S1450" s="6"/>
      <c r="T1450" s="5"/>
      <c r="U1450" s="6"/>
      <c r="V1450" s="5"/>
      <c r="W1450" s="6"/>
      <c r="X1450" s="5"/>
      <c r="Y1450" s="6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</row>
    <row r="1451" spans="1:41">
      <c r="A1451" s="2" t="str">
        <f t="shared" si="22"/>
        <v>2031002051</v>
      </c>
      <c r="B1451" s="2">
        <v>203100</v>
      </c>
      <c r="C1451" s="2">
        <v>2051</v>
      </c>
      <c r="D1451" s="3">
        <f>VLOOKUP(A1451,KM!A$2:H6348,8,FALSE)</f>
        <v>0</v>
      </c>
      <c r="O1451" s="5"/>
      <c r="P1451" s="5"/>
      <c r="Q1451" s="5"/>
      <c r="R1451" s="6"/>
      <c r="S1451" s="6"/>
      <c r="T1451" s="5"/>
      <c r="U1451" s="6"/>
      <c r="V1451" s="5"/>
      <c r="W1451" s="6"/>
      <c r="X1451" s="5"/>
      <c r="Y1451" s="6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</row>
    <row r="1452" spans="1:41">
      <c r="A1452" s="2" t="str">
        <f t="shared" si="22"/>
        <v>2031002051</v>
      </c>
      <c r="B1452" s="2">
        <v>203100</v>
      </c>
      <c r="C1452" s="2">
        <v>2051</v>
      </c>
      <c r="D1452" s="3">
        <f>VLOOKUP(A1452,KM!A$2:H6349,8,FALSE)</f>
        <v>0</v>
      </c>
      <c r="O1452" s="5"/>
      <c r="P1452" s="5"/>
      <c r="Q1452" s="5"/>
      <c r="R1452" s="6"/>
      <c r="S1452" s="6"/>
      <c r="T1452" s="5"/>
      <c r="U1452" s="6"/>
      <c r="V1452" s="5"/>
      <c r="W1452" s="6"/>
      <c r="X1452" s="5"/>
      <c r="Y1452" s="6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  <c r="AN1452" s="5"/>
      <c r="AO1452" s="5"/>
    </row>
    <row r="1453" spans="1:41">
      <c r="A1453" s="2" t="str">
        <f t="shared" si="22"/>
        <v>2031002051</v>
      </c>
      <c r="B1453" s="2">
        <v>203100</v>
      </c>
      <c r="C1453" s="2">
        <v>2051</v>
      </c>
      <c r="D1453" s="3">
        <f>VLOOKUP(A1453,KM!A$2:H6350,8,FALSE)</f>
        <v>0</v>
      </c>
      <c r="O1453" s="5"/>
      <c r="P1453" s="5"/>
      <c r="Q1453" s="5"/>
      <c r="R1453" s="6"/>
      <c r="S1453" s="6"/>
      <c r="T1453" s="5"/>
      <c r="U1453" s="6"/>
      <c r="V1453" s="5"/>
      <c r="W1453" s="6"/>
      <c r="X1453" s="5"/>
      <c r="Y1453" s="6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</row>
    <row r="1454" spans="1:41">
      <c r="A1454" s="2" t="str">
        <f t="shared" si="22"/>
        <v>2031002051</v>
      </c>
      <c r="B1454" s="2">
        <v>203100</v>
      </c>
      <c r="C1454" s="2">
        <v>2051</v>
      </c>
      <c r="D1454" s="3">
        <f>VLOOKUP(A1454,KM!A$2:H6351,8,FALSE)</f>
        <v>0</v>
      </c>
      <c r="O1454" s="5"/>
      <c r="P1454" s="5"/>
      <c r="Q1454" s="5"/>
      <c r="R1454" s="6"/>
      <c r="S1454" s="6"/>
      <c r="T1454" s="5"/>
      <c r="U1454" s="6"/>
      <c r="V1454" s="5"/>
      <c r="W1454" s="6"/>
      <c r="X1454" s="5"/>
      <c r="Y1454" s="6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  <c r="AN1454" s="5"/>
      <c r="AO1454" s="5"/>
    </row>
    <row r="1455" spans="1:41">
      <c r="A1455" s="2" t="str">
        <f t="shared" si="22"/>
        <v>2031002051</v>
      </c>
      <c r="B1455" s="2">
        <v>203100</v>
      </c>
      <c r="C1455" s="2">
        <v>2051</v>
      </c>
      <c r="D1455" s="3">
        <f>VLOOKUP(A1455,KM!A$2:H6352,8,FALSE)</f>
        <v>0</v>
      </c>
      <c r="O1455" s="5"/>
      <c r="P1455" s="5"/>
      <c r="Q1455" s="5"/>
      <c r="R1455" s="6"/>
      <c r="S1455" s="6"/>
      <c r="T1455" s="5"/>
      <c r="U1455" s="6"/>
      <c r="V1455" s="5"/>
      <c r="W1455" s="6"/>
      <c r="X1455" s="5"/>
      <c r="Y1455" s="6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</row>
    <row r="1456" spans="1:41">
      <c r="A1456" s="2" t="str">
        <f t="shared" si="22"/>
        <v>2031002051</v>
      </c>
      <c r="B1456" s="2">
        <v>203100</v>
      </c>
      <c r="C1456" s="2">
        <v>2051</v>
      </c>
      <c r="D1456" s="3">
        <f>VLOOKUP(A1456,KM!A$2:H6353,8,FALSE)</f>
        <v>0</v>
      </c>
      <c r="O1456" s="5"/>
      <c r="P1456" s="5"/>
      <c r="Q1456" s="5"/>
      <c r="R1456" s="6"/>
      <c r="S1456" s="6"/>
      <c r="T1456" s="5"/>
      <c r="U1456" s="6"/>
      <c r="V1456" s="5"/>
      <c r="W1456" s="6"/>
      <c r="X1456" s="5"/>
      <c r="Y1456" s="6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</row>
    <row r="1457" spans="1:41">
      <c r="A1457" s="2" t="str">
        <f t="shared" si="22"/>
        <v>2031002051</v>
      </c>
      <c r="B1457" s="2">
        <v>203100</v>
      </c>
      <c r="C1457" s="2">
        <v>2051</v>
      </c>
      <c r="D1457" s="3">
        <f>VLOOKUP(A1457,KM!A$2:H6354,8,FALSE)</f>
        <v>0</v>
      </c>
      <c r="O1457" s="5"/>
      <c r="P1457" s="5"/>
      <c r="Q1457" s="5"/>
      <c r="R1457" s="6"/>
      <c r="S1457" s="6"/>
      <c r="T1457" s="5"/>
      <c r="U1457" s="6"/>
      <c r="V1457" s="5"/>
      <c r="W1457" s="6"/>
      <c r="X1457" s="5"/>
      <c r="Y1457" s="6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</row>
    <row r="1458" spans="1:41">
      <c r="A1458" s="2" t="str">
        <f t="shared" si="22"/>
        <v>2031002051</v>
      </c>
      <c r="B1458" s="2">
        <v>203100</v>
      </c>
      <c r="C1458" s="2">
        <v>2051</v>
      </c>
      <c r="D1458" s="3">
        <f>VLOOKUP(A1458,KM!A$2:H6355,8,FALSE)</f>
        <v>0</v>
      </c>
      <c r="O1458" s="5"/>
      <c r="P1458" s="5"/>
      <c r="Q1458" s="5"/>
      <c r="R1458" s="6"/>
      <c r="S1458" s="6"/>
      <c r="T1458" s="5"/>
      <c r="U1458" s="6"/>
      <c r="V1458" s="5"/>
      <c r="W1458" s="6"/>
      <c r="X1458" s="5"/>
      <c r="Y1458" s="6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</row>
    <row r="1459" spans="1:41">
      <c r="A1459" s="2" t="str">
        <f t="shared" si="22"/>
        <v>2031002051</v>
      </c>
      <c r="B1459" s="2">
        <v>203100</v>
      </c>
      <c r="C1459" s="2">
        <v>2051</v>
      </c>
      <c r="D1459" s="3">
        <f>VLOOKUP(A1459,KM!A$2:H6356,8,FALSE)</f>
        <v>0</v>
      </c>
      <c r="O1459" s="5"/>
      <c r="P1459" s="5"/>
      <c r="Q1459" s="5"/>
      <c r="R1459" s="6"/>
      <c r="S1459" s="6"/>
      <c r="T1459" s="5"/>
      <c r="U1459" s="6"/>
      <c r="V1459" s="5"/>
      <c r="W1459" s="6"/>
      <c r="X1459" s="5"/>
      <c r="Y1459" s="6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</row>
    <row r="1460" spans="1:41">
      <c r="A1460" s="2" t="str">
        <f t="shared" si="22"/>
        <v>2031002051</v>
      </c>
      <c r="B1460" s="2">
        <v>203100</v>
      </c>
      <c r="C1460" s="2">
        <v>2051</v>
      </c>
      <c r="D1460" s="3">
        <f>VLOOKUP(A1460,KM!A$2:H6357,8,FALSE)</f>
        <v>0</v>
      </c>
      <c r="O1460" s="5"/>
      <c r="P1460" s="5"/>
      <c r="Q1460" s="5"/>
      <c r="R1460" s="6"/>
      <c r="S1460" s="6"/>
      <c r="T1460" s="5"/>
      <c r="U1460" s="6"/>
      <c r="V1460" s="5"/>
      <c r="W1460" s="6"/>
      <c r="X1460" s="5"/>
      <c r="Y1460" s="6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  <c r="AN1460" s="5"/>
      <c r="AO1460" s="5"/>
    </row>
    <row r="1461" spans="1:41">
      <c r="A1461" s="2" t="str">
        <f t="shared" si="22"/>
        <v>2031002051</v>
      </c>
      <c r="B1461" s="2">
        <v>203100</v>
      </c>
      <c r="C1461" s="2">
        <v>2051</v>
      </c>
      <c r="D1461" s="3">
        <f>VLOOKUP(A1461,KM!A$2:H6358,8,FALSE)</f>
        <v>0</v>
      </c>
      <c r="O1461" s="5"/>
      <c r="P1461" s="5"/>
      <c r="Q1461" s="5"/>
      <c r="R1461" s="6"/>
      <c r="S1461" s="6"/>
      <c r="T1461" s="5"/>
      <c r="U1461" s="6"/>
      <c r="V1461" s="5"/>
      <c r="W1461" s="6"/>
      <c r="X1461" s="5"/>
      <c r="Y1461" s="6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</row>
    <row r="1462" spans="1:41">
      <c r="A1462" s="2" t="str">
        <f t="shared" si="22"/>
        <v>2031002051</v>
      </c>
      <c r="B1462" s="2">
        <v>203100</v>
      </c>
      <c r="C1462" s="2">
        <v>2051</v>
      </c>
      <c r="D1462" s="3">
        <f>VLOOKUP(A1462,KM!A$2:H6359,8,FALSE)</f>
        <v>0</v>
      </c>
      <c r="O1462" s="5"/>
      <c r="P1462" s="5"/>
      <c r="Q1462" s="5"/>
      <c r="R1462" s="6"/>
      <c r="S1462" s="6"/>
      <c r="T1462" s="5"/>
      <c r="U1462" s="6"/>
      <c r="V1462" s="5"/>
      <c r="W1462" s="6"/>
      <c r="X1462" s="5"/>
      <c r="Y1462" s="6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  <c r="AN1462" s="5"/>
      <c r="AO1462" s="5"/>
    </row>
    <row r="1463" spans="1:41">
      <c r="A1463" s="2" t="str">
        <f t="shared" si="22"/>
        <v>2031002051</v>
      </c>
      <c r="B1463" s="2">
        <v>203100</v>
      </c>
      <c r="C1463" s="2">
        <v>2051</v>
      </c>
      <c r="D1463" s="3">
        <f>VLOOKUP(A1463,KM!A$2:H6360,8,FALSE)</f>
        <v>0</v>
      </c>
      <c r="O1463" s="5"/>
      <c r="P1463" s="5"/>
      <c r="Q1463" s="5"/>
      <c r="R1463" s="6"/>
      <c r="S1463" s="6"/>
      <c r="T1463" s="5"/>
      <c r="U1463" s="6"/>
      <c r="V1463" s="5"/>
      <c r="W1463" s="6"/>
      <c r="X1463" s="5"/>
      <c r="Y1463" s="6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</row>
    <row r="1464" spans="1:41">
      <c r="A1464" s="2" t="str">
        <f t="shared" si="22"/>
        <v>2031002051</v>
      </c>
      <c r="B1464" s="2">
        <v>203100</v>
      </c>
      <c r="C1464" s="2">
        <v>2051</v>
      </c>
      <c r="D1464" s="3">
        <f>VLOOKUP(A1464,KM!A$2:H6361,8,FALSE)</f>
        <v>0</v>
      </c>
      <c r="O1464" s="5"/>
      <c r="P1464" s="5"/>
      <c r="Q1464" s="5"/>
      <c r="R1464" s="6"/>
      <c r="S1464" s="6"/>
      <c r="T1464" s="5"/>
      <c r="U1464" s="6"/>
      <c r="V1464" s="5"/>
      <c r="W1464" s="6"/>
      <c r="X1464" s="5"/>
      <c r="Y1464" s="6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</row>
    <row r="1465" spans="1:41">
      <c r="A1465" s="2" t="str">
        <f t="shared" si="22"/>
        <v>2031002051</v>
      </c>
      <c r="B1465" s="2">
        <v>203100</v>
      </c>
      <c r="C1465" s="2">
        <v>2051</v>
      </c>
      <c r="D1465" s="3">
        <f>VLOOKUP(A1465,KM!A$2:H6362,8,FALSE)</f>
        <v>0</v>
      </c>
      <c r="O1465" s="5"/>
      <c r="P1465" s="5"/>
      <c r="Q1465" s="5"/>
      <c r="R1465" s="6"/>
      <c r="S1465" s="6"/>
      <c r="T1465" s="5"/>
      <c r="U1465" s="6"/>
      <c r="V1465" s="5"/>
      <c r="W1465" s="6"/>
      <c r="X1465" s="5"/>
      <c r="Y1465" s="6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</row>
    <row r="1466" spans="1:41">
      <c r="A1466" s="2" t="str">
        <f t="shared" si="22"/>
        <v>2031002051</v>
      </c>
      <c r="B1466" s="2">
        <v>203100</v>
      </c>
      <c r="C1466" s="2">
        <v>2051</v>
      </c>
      <c r="D1466" s="3">
        <f>VLOOKUP(A1466,KM!A$2:H6363,8,FALSE)</f>
        <v>0</v>
      </c>
      <c r="O1466" s="5"/>
      <c r="P1466" s="5"/>
      <c r="Q1466" s="5"/>
      <c r="R1466" s="6"/>
      <c r="S1466" s="6"/>
      <c r="T1466" s="5"/>
      <c r="U1466" s="6"/>
      <c r="V1466" s="5"/>
      <c r="W1466" s="6"/>
      <c r="X1466" s="5"/>
      <c r="Y1466" s="6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  <c r="AN1466" s="5"/>
      <c r="AO1466" s="5"/>
    </row>
    <row r="1467" spans="1:41">
      <c r="A1467" s="2" t="str">
        <f t="shared" si="22"/>
        <v>2031002051</v>
      </c>
      <c r="B1467" s="2">
        <v>203100</v>
      </c>
      <c r="C1467" s="2">
        <v>2051</v>
      </c>
      <c r="D1467" s="3">
        <f>VLOOKUP(A1467,KM!A$2:H6364,8,FALSE)</f>
        <v>0</v>
      </c>
      <c r="O1467" s="5"/>
      <c r="P1467" s="5"/>
      <c r="Q1467" s="5"/>
      <c r="R1467" s="6"/>
      <c r="S1467" s="6"/>
      <c r="T1467" s="5"/>
      <c r="U1467" s="6"/>
      <c r="V1467" s="5"/>
      <c r="W1467" s="6"/>
      <c r="X1467" s="5"/>
      <c r="Y1467" s="6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</row>
    <row r="1468" spans="1:41">
      <c r="A1468" s="2" t="str">
        <f t="shared" si="22"/>
        <v>2031002051</v>
      </c>
      <c r="B1468" s="2">
        <v>203100</v>
      </c>
      <c r="C1468" s="2">
        <v>2051</v>
      </c>
      <c r="D1468" s="3">
        <f>VLOOKUP(A1468,KM!A$2:H6365,8,FALSE)</f>
        <v>0</v>
      </c>
      <c r="O1468" s="5"/>
      <c r="P1468" s="5"/>
      <c r="Q1468" s="5"/>
      <c r="R1468" s="6"/>
      <c r="S1468" s="6"/>
      <c r="T1468" s="5"/>
      <c r="U1468" s="6"/>
      <c r="V1468" s="5"/>
      <c r="W1468" s="6"/>
      <c r="X1468" s="5"/>
      <c r="Y1468" s="6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  <c r="AN1468" s="5"/>
      <c r="AO1468" s="5"/>
    </row>
    <row r="1469" spans="1:41">
      <c r="A1469" s="2" t="str">
        <f t="shared" si="22"/>
        <v>2031002051</v>
      </c>
      <c r="B1469" s="2">
        <v>203100</v>
      </c>
      <c r="C1469" s="2">
        <v>2051</v>
      </c>
      <c r="D1469" s="3">
        <f>VLOOKUP(A1469,KM!A$2:H6366,8,FALSE)</f>
        <v>0</v>
      </c>
      <c r="O1469" s="5"/>
      <c r="P1469" s="5"/>
      <c r="Q1469" s="5"/>
      <c r="R1469" s="6"/>
      <c r="S1469" s="6"/>
      <c r="T1469" s="5"/>
      <c r="U1469" s="6"/>
      <c r="V1469" s="5"/>
      <c r="W1469" s="6"/>
      <c r="X1469" s="5"/>
      <c r="Y1469" s="6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</row>
    <row r="1470" spans="1:41">
      <c r="A1470" s="2" t="str">
        <f t="shared" si="22"/>
        <v>2031002051</v>
      </c>
      <c r="B1470" s="2">
        <v>203100</v>
      </c>
      <c r="C1470" s="2">
        <v>2051</v>
      </c>
      <c r="D1470" s="3">
        <f>VLOOKUP(A1470,KM!A$2:H6367,8,FALSE)</f>
        <v>0</v>
      </c>
      <c r="O1470" s="5"/>
      <c r="P1470" s="5"/>
      <c r="Q1470" s="5"/>
      <c r="R1470" s="6"/>
      <c r="S1470" s="6"/>
      <c r="T1470" s="5"/>
      <c r="U1470" s="6"/>
      <c r="V1470" s="5"/>
      <c r="W1470" s="6"/>
      <c r="X1470" s="5"/>
      <c r="Y1470" s="6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5"/>
    </row>
    <row r="1471" spans="1:41">
      <c r="A1471" s="2" t="str">
        <f t="shared" si="22"/>
        <v>2031002051</v>
      </c>
      <c r="B1471" s="2">
        <v>203100</v>
      </c>
      <c r="C1471" s="2">
        <v>2051</v>
      </c>
      <c r="D1471" s="3">
        <f>VLOOKUP(A1471,KM!A$2:H6368,8,FALSE)</f>
        <v>0</v>
      </c>
      <c r="O1471" s="5"/>
      <c r="P1471" s="5"/>
      <c r="Q1471" s="5"/>
      <c r="R1471" s="6"/>
      <c r="S1471" s="6"/>
      <c r="T1471" s="5"/>
      <c r="U1471" s="6"/>
      <c r="V1471" s="5"/>
      <c r="W1471" s="6"/>
      <c r="X1471" s="5"/>
      <c r="Y1471" s="6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</row>
    <row r="1472" spans="1:41">
      <c r="A1472" s="2" t="str">
        <f t="shared" si="22"/>
        <v>2031002051</v>
      </c>
      <c r="B1472" s="2">
        <v>203100</v>
      </c>
      <c r="C1472" s="2">
        <v>2051</v>
      </c>
      <c r="D1472" s="3">
        <f>VLOOKUP(A1472,KM!A$2:H6369,8,FALSE)</f>
        <v>0</v>
      </c>
      <c r="O1472" s="5"/>
      <c r="P1472" s="5"/>
      <c r="Q1472" s="5"/>
      <c r="R1472" s="6"/>
      <c r="S1472" s="6"/>
      <c r="T1472" s="5"/>
      <c r="U1472" s="6"/>
      <c r="V1472" s="5"/>
      <c r="W1472" s="6"/>
      <c r="X1472" s="5"/>
      <c r="Y1472" s="6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  <c r="AN1472" s="5"/>
      <c r="AO1472" s="5"/>
    </row>
    <row r="1473" spans="1:41">
      <c r="A1473" s="2" t="str">
        <f t="shared" si="22"/>
        <v>2031002051</v>
      </c>
      <c r="B1473" s="2">
        <v>203100</v>
      </c>
      <c r="C1473" s="2">
        <v>2051</v>
      </c>
      <c r="D1473" s="3">
        <f>VLOOKUP(A1473,KM!A$2:H6370,8,FALSE)</f>
        <v>0</v>
      </c>
      <c r="O1473" s="5"/>
      <c r="P1473" s="5"/>
      <c r="Q1473" s="5"/>
      <c r="R1473" s="6"/>
      <c r="S1473" s="6"/>
      <c r="T1473" s="5"/>
      <c r="U1473" s="6"/>
      <c r="V1473" s="5"/>
      <c r="W1473" s="6"/>
      <c r="X1473" s="5"/>
      <c r="Y1473" s="6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</row>
    <row r="1474" spans="1:41">
      <c r="A1474" s="2" t="str">
        <f t="shared" si="22"/>
        <v>2031002051</v>
      </c>
      <c r="B1474" s="2">
        <v>203100</v>
      </c>
      <c r="C1474" s="2">
        <v>2051</v>
      </c>
      <c r="D1474" s="3">
        <f>VLOOKUP(A1474,KM!A$2:H6371,8,FALSE)</f>
        <v>0</v>
      </c>
      <c r="O1474" s="5"/>
      <c r="P1474" s="5"/>
      <c r="Q1474" s="5"/>
      <c r="R1474" s="6"/>
      <c r="S1474" s="6"/>
      <c r="T1474" s="5"/>
      <c r="U1474" s="6"/>
      <c r="V1474" s="5"/>
      <c r="W1474" s="6"/>
      <c r="X1474" s="5"/>
      <c r="Y1474" s="6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</row>
    <row r="1475" spans="1:41">
      <c r="A1475" s="2" t="str">
        <f t="shared" ref="A1475:A1538" si="23">B1475&amp;C1475</f>
        <v>2031002051</v>
      </c>
      <c r="B1475" s="2">
        <v>203100</v>
      </c>
      <c r="C1475" s="2">
        <v>2051</v>
      </c>
      <c r="D1475" s="3">
        <f>VLOOKUP(A1475,KM!A$2:H6372,8,FALSE)</f>
        <v>0</v>
      </c>
      <c r="O1475" s="5"/>
      <c r="P1475" s="5"/>
      <c r="Q1475" s="5"/>
      <c r="R1475" s="6"/>
      <c r="S1475" s="6"/>
      <c r="T1475" s="5"/>
      <c r="U1475" s="6"/>
      <c r="V1475" s="5"/>
      <c r="W1475" s="6"/>
      <c r="X1475" s="5"/>
      <c r="Y1475" s="6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</row>
    <row r="1476" spans="1:41">
      <c r="A1476" s="2" t="str">
        <f t="shared" si="23"/>
        <v>2031002051</v>
      </c>
      <c r="B1476" s="2">
        <v>203100</v>
      </c>
      <c r="C1476" s="2">
        <v>2051</v>
      </c>
      <c r="D1476" s="3">
        <f>VLOOKUP(A1476,KM!A$2:H6373,8,FALSE)</f>
        <v>0</v>
      </c>
      <c r="O1476" s="5"/>
      <c r="P1476" s="5"/>
      <c r="Q1476" s="5"/>
      <c r="R1476" s="6"/>
      <c r="S1476" s="6"/>
      <c r="T1476" s="5"/>
      <c r="U1476" s="6"/>
      <c r="V1476" s="5"/>
      <c r="W1476" s="6"/>
      <c r="X1476" s="5"/>
      <c r="Y1476" s="6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  <c r="AN1476" s="5"/>
      <c r="AO1476" s="5"/>
    </row>
    <row r="1477" spans="1:41">
      <c r="A1477" s="2" t="str">
        <f t="shared" si="23"/>
        <v>2031002051</v>
      </c>
      <c r="B1477" s="2">
        <v>203100</v>
      </c>
      <c r="C1477" s="2">
        <v>2051</v>
      </c>
      <c r="D1477" s="3">
        <f>VLOOKUP(A1477,KM!A$2:H6374,8,FALSE)</f>
        <v>0</v>
      </c>
      <c r="O1477" s="5"/>
      <c r="P1477" s="5"/>
      <c r="Q1477" s="5"/>
      <c r="R1477" s="6"/>
      <c r="S1477" s="6"/>
      <c r="T1477" s="5"/>
      <c r="U1477" s="6"/>
      <c r="V1477" s="5"/>
      <c r="W1477" s="6"/>
      <c r="X1477" s="5"/>
      <c r="Y1477" s="6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</row>
    <row r="1478" spans="1:41">
      <c r="A1478" s="2" t="str">
        <f t="shared" si="23"/>
        <v>2031002051</v>
      </c>
      <c r="B1478" s="2">
        <v>203100</v>
      </c>
      <c r="C1478" s="2">
        <v>2051</v>
      </c>
      <c r="D1478" s="3">
        <f>VLOOKUP(A1478,KM!A$2:H6375,8,FALSE)</f>
        <v>0</v>
      </c>
      <c r="O1478" s="5"/>
      <c r="P1478" s="5"/>
      <c r="Q1478" s="5"/>
      <c r="R1478" s="6"/>
      <c r="S1478" s="6"/>
      <c r="T1478" s="5"/>
      <c r="U1478" s="6"/>
      <c r="V1478" s="5"/>
      <c r="W1478" s="6"/>
      <c r="X1478" s="5"/>
      <c r="Y1478" s="6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</row>
    <row r="1479" spans="1:41">
      <c r="A1479" s="2" t="str">
        <f t="shared" si="23"/>
        <v>2031002051</v>
      </c>
      <c r="B1479" s="2">
        <v>203100</v>
      </c>
      <c r="C1479" s="2">
        <v>2051</v>
      </c>
      <c r="D1479" s="3">
        <f>VLOOKUP(A1479,KM!A$2:H6376,8,FALSE)</f>
        <v>0</v>
      </c>
      <c r="O1479" s="5"/>
      <c r="P1479" s="5"/>
      <c r="Q1479" s="5"/>
      <c r="R1479" s="6"/>
      <c r="S1479" s="6"/>
      <c r="T1479" s="5"/>
      <c r="U1479" s="6"/>
      <c r="V1479" s="5"/>
      <c r="W1479" s="6"/>
      <c r="X1479" s="5"/>
      <c r="Y1479" s="6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</row>
    <row r="1480" spans="1:41">
      <c r="A1480" s="2" t="str">
        <f t="shared" si="23"/>
        <v>2031002051</v>
      </c>
      <c r="B1480" s="2">
        <v>203100</v>
      </c>
      <c r="C1480" s="2">
        <v>2051</v>
      </c>
      <c r="D1480" s="3">
        <f>VLOOKUP(A1480,KM!A$2:H6377,8,FALSE)</f>
        <v>0</v>
      </c>
      <c r="O1480" s="5"/>
      <c r="P1480" s="5"/>
      <c r="Q1480" s="5"/>
      <c r="R1480" s="6"/>
      <c r="S1480" s="6"/>
      <c r="T1480" s="5"/>
      <c r="U1480" s="6"/>
      <c r="V1480" s="5"/>
      <c r="W1480" s="6"/>
      <c r="X1480" s="5"/>
      <c r="Y1480" s="6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</row>
    <row r="1481" spans="1:41">
      <c r="A1481" s="2" t="str">
        <f t="shared" si="23"/>
        <v>2031002051</v>
      </c>
      <c r="B1481" s="2">
        <v>203100</v>
      </c>
      <c r="C1481" s="2">
        <v>2051</v>
      </c>
      <c r="D1481" s="3">
        <f>VLOOKUP(A1481,KM!A$2:H6378,8,FALSE)</f>
        <v>0</v>
      </c>
      <c r="O1481" s="5"/>
      <c r="P1481" s="5"/>
      <c r="Q1481" s="5"/>
      <c r="R1481" s="6"/>
      <c r="S1481" s="6"/>
      <c r="T1481" s="5"/>
      <c r="U1481" s="6"/>
      <c r="V1481" s="5"/>
      <c r="W1481" s="6"/>
      <c r="X1481" s="5"/>
      <c r="Y1481" s="6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</row>
    <row r="1482" spans="1:41">
      <c r="A1482" s="2" t="str">
        <f t="shared" si="23"/>
        <v>2031002051</v>
      </c>
      <c r="B1482" s="2">
        <v>203100</v>
      </c>
      <c r="C1482" s="2">
        <v>2051</v>
      </c>
      <c r="D1482" s="3">
        <f>VLOOKUP(A1482,KM!A$2:H6379,8,FALSE)</f>
        <v>0</v>
      </c>
      <c r="O1482" s="5"/>
      <c r="P1482" s="5"/>
      <c r="Q1482" s="5"/>
      <c r="R1482" s="6"/>
      <c r="S1482" s="6"/>
      <c r="T1482" s="5"/>
      <c r="U1482" s="6"/>
      <c r="V1482" s="5"/>
      <c r="W1482" s="6"/>
      <c r="X1482" s="5"/>
      <c r="Y1482" s="6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</row>
    <row r="1483" spans="1:41">
      <c r="A1483" s="2" t="str">
        <f t="shared" si="23"/>
        <v>2031002051</v>
      </c>
      <c r="B1483" s="2">
        <v>203100</v>
      </c>
      <c r="C1483" s="2">
        <v>2051</v>
      </c>
      <c r="D1483" s="3">
        <f>VLOOKUP(A1483,KM!A$2:H6380,8,FALSE)</f>
        <v>0</v>
      </c>
      <c r="O1483" s="5"/>
      <c r="P1483" s="5"/>
      <c r="Q1483" s="5"/>
      <c r="R1483" s="6"/>
      <c r="S1483" s="6"/>
      <c r="T1483" s="5"/>
      <c r="U1483" s="6"/>
      <c r="V1483" s="5"/>
      <c r="W1483" s="6"/>
      <c r="X1483" s="5"/>
      <c r="Y1483" s="6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</row>
    <row r="1484" spans="1:41">
      <c r="A1484" s="2" t="str">
        <f t="shared" si="23"/>
        <v>2031002051</v>
      </c>
      <c r="B1484" s="2">
        <v>203100</v>
      </c>
      <c r="C1484" s="2">
        <v>2051</v>
      </c>
      <c r="D1484" s="3">
        <f>VLOOKUP(A1484,KM!A$2:H6381,8,FALSE)</f>
        <v>0</v>
      </c>
      <c r="O1484" s="5"/>
      <c r="P1484" s="5"/>
      <c r="Q1484" s="5"/>
      <c r="R1484" s="6"/>
      <c r="S1484" s="6"/>
      <c r="T1484" s="5"/>
      <c r="U1484" s="6"/>
      <c r="V1484" s="5"/>
      <c r="W1484" s="6"/>
      <c r="X1484" s="5"/>
      <c r="Y1484" s="6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</row>
    <row r="1485" spans="1:41">
      <c r="A1485" s="2" t="str">
        <f t="shared" si="23"/>
        <v>2031002051</v>
      </c>
      <c r="B1485" s="2">
        <v>203100</v>
      </c>
      <c r="C1485" s="2">
        <v>2051</v>
      </c>
      <c r="D1485" s="3">
        <f>VLOOKUP(A1485,KM!A$2:H6382,8,FALSE)</f>
        <v>0</v>
      </c>
      <c r="O1485" s="5"/>
      <c r="P1485" s="5"/>
      <c r="Q1485" s="5"/>
      <c r="R1485" s="6"/>
      <c r="S1485" s="6"/>
      <c r="T1485" s="5"/>
      <c r="U1485" s="6"/>
      <c r="V1485" s="5"/>
      <c r="W1485" s="6"/>
      <c r="X1485" s="5"/>
      <c r="Y1485" s="6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</row>
    <row r="1486" spans="1:41">
      <c r="A1486" s="2" t="str">
        <f t="shared" si="23"/>
        <v>2031002051</v>
      </c>
      <c r="B1486" s="2">
        <v>203100</v>
      </c>
      <c r="C1486" s="2">
        <v>2051</v>
      </c>
      <c r="D1486" s="3">
        <f>VLOOKUP(A1486,KM!A$2:H6383,8,FALSE)</f>
        <v>0</v>
      </c>
      <c r="O1486" s="5"/>
      <c r="P1486" s="5"/>
      <c r="Q1486" s="5"/>
      <c r="R1486" s="6"/>
      <c r="S1486" s="6"/>
      <c r="T1486" s="5"/>
      <c r="U1486" s="6"/>
      <c r="V1486" s="5"/>
      <c r="W1486" s="6"/>
      <c r="X1486" s="5"/>
      <c r="Y1486" s="6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</row>
    <row r="1487" spans="1:41">
      <c r="A1487" s="2" t="str">
        <f t="shared" si="23"/>
        <v>2031002051</v>
      </c>
      <c r="B1487" s="2">
        <v>203100</v>
      </c>
      <c r="C1487" s="2">
        <v>2051</v>
      </c>
      <c r="D1487" s="3">
        <f>VLOOKUP(A1487,KM!A$2:H6384,8,FALSE)</f>
        <v>0</v>
      </c>
      <c r="O1487" s="5"/>
      <c r="P1487" s="5"/>
      <c r="Q1487" s="5"/>
      <c r="R1487" s="6"/>
      <c r="S1487" s="6"/>
      <c r="T1487" s="5"/>
      <c r="U1487" s="6"/>
      <c r="V1487" s="5"/>
      <c r="W1487" s="6"/>
      <c r="X1487" s="5"/>
      <c r="Y1487" s="6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</row>
    <row r="1488" spans="1:41">
      <c r="A1488" s="2" t="str">
        <f t="shared" si="23"/>
        <v>2031002051</v>
      </c>
      <c r="B1488" s="2">
        <v>203100</v>
      </c>
      <c r="C1488" s="2">
        <v>2051</v>
      </c>
      <c r="D1488" s="3">
        <f>VLOOKUP(A1488,KM!A$2:H6385,8,FALSE)</f>
        <v>0</v>
      </c>
      <c r="O1488" s="5"/>
      <c r="P1488" s="5"/>
      <c r="Q1488" s="5"/>
      <c r="R1488" s="6"/>
      <c r="S1488" s="6"/>
      <c r="T1488" s="5"/>
      <c r="U1488" s="6"/>
      <c r="V1488" s="5"/>
      <c r="W1488" s="6"/>
      <c r="X1488" s="5"/>
      <c r="Y1488" s="6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</row>
    <row r="1489" spans="1:41">
      <c r="A1489" s="2" t="str">
        <f t="shared" si="23"/>
        <v>2031002051</v>
      </c>
      <c r="B1489" s="2">
        <v>203100</v>
      </c>
      <c r="C1489" s="2">
        <v>2051</v>
      </c>
      <c r="D1489" s="3">
        <f>VLOOKUP(A1489,KM!A$2:H6386,8,FALSE)</f>
        <v>0</v>
      </c>
      <c r="O1489" s="5"/>
      <c r="P1489" s="5"/>
      <c r="Q1489" s="5"/>
      <c r="R1489" s="6"/>
      <c r="S1489" s="6"/>
      <c r="T1489" s="5"/>
      <c r="U1489" s="6"/>
      <c r="V1489" s="5"/>
      <c r="W1489" s="6"/>
      <c r="X1489" s="5"/>
      <c r="Y1489" s="6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</row>
    <row r="1490" spans="1:41">
      <c r="A1490" s="2" t="str">
        <f t="shared" si="23"/>
        <v>2031002051</v>
      </c>
      <c r="B1490" s="2">
        <v>203100</v>
      </c>
      <c r="C1490" s="2">
        <v>2051</v>
      </c>
      <c r="D1490" s="3">
        <f>VLOOKUP(A1490,KM!A$2:H6387,8,FALSE)</f>
        <v>0</v>
      </c>
      <c r="O1490" s="5"/>
      <c r="P1490" s="5"/>
      <c r="Q1490" s="5"/>
      <c r="R1490" s="6"/>
      <c r="S1490" s="6"/>
      <c r="T1490" s="5"/>
      <c r="U1490" s="6"/>
      <c r="V1490" s="5"/>
      <c r="W1490" s="6"/>
      <c r="X1490" s="5"/>
      <c r="Y1490" s="6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</row>
    <row r="1491" spans="1:41">
      <c r="A1491" s="2" t="str">
        <f t="shared" si="23"/>
        <v>2031002051</v>
      </c>
      <c r="B1491" s="2">
        <v>203100</v>
      </c>
      <c r="C1491" s="2">
        <v>2051</v>
      </c>
      <c r="D1491" s="3">
        <f>VLOOKUP(A1491,KM!A$2:H6388,8,FALSE)</f>
        <v>0</v>
      </c>
      <c r="O1491" s="5"/>
      <c r="P1491" s="5"/>
      <c r="Q1491" s="5"/>
      <c r="R1491" s="6"/>
      <c r="S1491" s="6"/>
      <c r="T1491" s="5"/>
      <c r="U1491" s="6"/>
      <c r="V1491" s="5"/>
      <c r="W1491" s="6"/>
      <c r="X1491" s="5"/>
      <c r="Y1491" s="6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</row>
    <row r="1492" spans="1:41">
      <c r="A1492" s="2" t="str">
        <f t="shared" si="23"/>
        <v>2031002051</v>
      </c>
      <c r="B1492" s="2">
        <v>203100</v>
      </c>
      <c r="C1492" s="2">
        <v>2051</v>
      </c>
      <c r="D1492" s="3">
        <f>VLOOKUP(A1492,KM!A$2:H6389,8,FALSE)</f>
        <v>0</v>
      </c>
      <c r="O1492" s="5"/>
      <c r="P1492" s="5"/>
      <c r="Q1492" s="5"/>
      <c r="R1492" s="6"/>
      <c r="S1492" s="6"/>
      <c r="T1492" s="5"/>
      <c r="U1492" s="6"/>
      <c r="V1492" s="5"/>
      <c r="W1492" s="6"/>
      <c r="X1492" s="5"/>
      <c r="Y1492" s="6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</row>
    <row r="1493" spans="1:41">
      <c r="A1493" s="2" t="str">
        <f t="shared" si="23"/>
        <v>2031002051</v>
      </c>
      <c r="B1493" s="2">
        <v>203100</v>
      </c>
      <c r="C1493" s="2">
        <v>2051</v>
      </c>
      <c r="D1493" s="3">
        <f>VLOOKUP(A1493,KM!A$2:H6390,8,FALSE)</f>
        <v>0</v>
      </c>
      <c r="O1493" s="5"/>
      <c r="P1493" s="5"/>
      <c r="Q1493" s="5"/>
      <c r="R1493" s="6"/>
      <c r="S1493" s="6"/>
      <c r="T1493" s="5"/>
      <c r="U1493" s="6"/>
      <c r="V1493" s="5"/>
      <c r="W1493" s="6"/>
      <c r="X1493" s="5"/>
      <c r="Y1493" s="6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</row>
    <row r="1494" spans="1:41">
      <c r="A1494" s="2" t="str">
        <f t="shared" si="23"/>
        <v>2031002051</v>
      </c>
      <c r="B1494" s="2">
        <v>203100</v>
      </c>
      <c r="C1494" s="2">
        <v>2051</v>
      </c>
      <c r="D1494" s="3">
        <f>VLOOKUP(A1494,KM!A$2:H6391,8,FALSE)</f>
        <v>0</v>
      </c>
      <c r="O1494" s="5"/>
      <c r="P1494" s="5"/>
      <c r="Q1494" s="5"/>
      <c r="R1494" s="6"/>
      <c r="S1494" s="6"/>
      <c r="T1494" s="5"/>
      <c r="U1494" s="6"/>
      <c r="V1494" s="5"/>
      <c r="W1494" s="6"/>
      <c r="X1494" s="5"/>
      <c r="Y1494" s="6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</row>
    <row r="1495" spans="1:41">
      <c r="A1495" s="2" t="str">
        <f t="shared" si="23"/>
        <v>2031002051</v>
      </c>
      <c r="B1495" s="2">
        <v>203100</v>
      </c>
      <c r="C1495" s="2">
        <v>2051</v>
      </c>
      <c r="D1495" s="3">
        <f>VLOOKUP(A1495,KM!A$2:H6392,8,FALSE)</f>
        <v>0</v>
      </c>
      <c r="O1495" s="5"/>
      <c r="P1495" s="5"/>
      <c r="Q1495" s="5"/>
      <c r="R1495" s="6"/>
      <c r="S1495" s="6"/>
      <c r="T1495" s="5"/>
      <c r="U1495" s="6"/>
      <c r="V1495" s="5"/>
      <c r="W1495" s="6"/>
      <c r="X1495" s="5"/>
      <c r="Y1495" s="6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</row>
    <row r="1496" spans="1:41">
      <c r="A1496" s="2" t="str">
        <f t="shared" si="23"/>
        <v>2031002051</v>
      </c>
      <c r="B1496" s="2">
        <v>203100</v>
      </c>
      <c r="C1496" s="2">
        <v>2051</v>
      </c>
      <c r="D1496" s="3">
        <f>VLOOKUP(A1496,KM!A$2:H6393,8,FALSE)</f>
        <v>0</v>
      </c>
      <c r="O1496" s="5"/>
      <c r="P1496" s="5"/>
      <c r="Q1496" s="5"/>
      <c r="R1496" s="6"/>
      <c r="S1496" s="6"/>
      <c r="T1496" s="5"/>
      <c r="U1496" s="6"/>
      <c r="V1496" s="5"/>
      <c r="W1496" s="6"/>
      <c r="X1496" s="5"/>
      <c r="Y1496" s="6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</row>
    <row r="1497" spans="1:41">
      <c r="A1497" s="2" t="str">
        <f t="shared" si="23"/>
        <v>2031002051</v>
      </c>
      <c r="B1497" s="2">
        <v>203100</v>
      </c>
      <c r="C1497" s="2">
        <v>2051</v>
      </c>
      <c r="D1497" s="3">
        <f>VLOOKUP(A1497,KM!A$2:H6394,8,FALSE)</f>
        <v>0</v>
      </c>
      <c r="O1497" s="5"/>
      <c r="P1497" s="5"/>
      <c r="Q1497" s="5"/>
      <c r="R1497" s="6"/>
      <c r="S1497" s="6"/>
      <c r="T1497" s="5"/>
      <c r="U1497" s="6"/>
      <c r="V1497" s="5"/>
      <c r="W1497" s="6"/>
      <c r="X1497" s="5"/>
      <c r="Y1497" s="6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</row>
    <row r="1498" spans="1:41">
      <c r="A1498" s="2" t="str">
        <f t="shared" si="23"/>
        <v>2031002051</v>
      </c>
      <c r="B1498" s="2">
        <v>203100</v>
      </c>
      <c r="C1498" s="2">
        <v>2051</v>
      </c>
      <c r="D1498" s="3">
        <f>VLOOKUP(A1498,KM!A$2:H6395,8,FALSE)</f>
        <v>0</v>
      </c>
      <c r="O1498" s="5"/>
      <c r="P1498" s="5"/>
      <c r="Q1498" s="5"/>
      <c r="R1498" s="6"/>
      <c r="S1498" s="6"/>
      <c r="T1498" s="5"/>
      <c r="U1498" s="6"/>
      <c r="V1498" s="5"/>
      <c r="W1498" s="6"/>
      <c r="X1498" s="5"/>
      <c r="Y1498" s="6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</row>
    <row r="1499" spans="1:41">
      <c r="A1499" s="2" t="str">
        <f t="shared" si="23"/>
        <v>2031002051</v>
      </c>
      <c r="B1499" s="2">
        <v>203100</v>
      </c>
      <c r="C1499" s="2">
        <v>2051</v>
      </c>
      <c r="D1499" s="3">
        <f>VLOOKUP(A1499,KM!A$2:H6396,8,FALSE)</f>
        <v>0</v>
      </c>
      <c r="O1499" s="5"/>
      <c r="P1499" s="5"/>
      <c r="Q1499" s="5"/>
      <c r="R1499" s="6"/>
      <c r="S1499" s="6"/>
      <c r="T1499" s="5"/>
      <c r="U1499" s="6"/>
      <c r="V1499" s="5"/>
      <c r="W1499" s="6"/>
      <c r="X1499" s="5"/>
      <c r="Y1499" s="6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</row>
    <row r="1500" spans="1:41">
      <c r="A1500" s="2" t="str">
        <f t="shared" si="23"/>
        <v>2031002051</v>
      </c>
      <c r="B1500" s="2">
        <v>203100</v>
      </c>
      <c r="C1500" s="2">
        <v>2051</v>
      </c>
      <c r="D1500" s="3">
        <f>VLOOKUP(A1500,KM!A$2:H6397,8,FALSE)</f>
        <v>0</v>
      </c>
      <c r="O1500" s="5"/>
      <c r="P1500" s="5"/>
      <c r="Q1500" s="5"/>
      <c r="R1500" s="6"/>
      <c r="S1500" s="6"/>
      <c r="T1500" s="5"/>
      <c r="U1500" s="6"/>
      <c r="V1500" s="5"/>
      <c r="W1500" s="6"/>
      <c r="X1500" s="5"/>
      <c r="Y1500" s="6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</row>
    <row r="1501" spans="1:41">
      <c r="A1501" s="2" t="str">
        <f t="shared" si="23"/>
        <v>2031002051</v>
      </c>
      <c r="B1501" s="2">
        <v>203100</v>
      </c>
      <c r="C1501" s="2">
        <v>2051</v>
      </c>
      <c r="D1501" s="3">
        <f>VLOOKUP(A1501,KM!A$2:H6398,8,FALSE)</f>
        <v>0</v>
      </c>
      <c r="O1501" s="5"/>
      <c r="P1501" s="5"/>
      <c r="Q1501" s="5"/>
      <c r="R1501" s="6"/>
      <c r="S1501" s="6"/>
      <c r="T1501" s="5"/>
      <c r="U1501" s="6"/>
      <c r="V1501" s="5"/>
      <c r="W1501" s="6"/>
      <c r="X1501" s="5"/>
      <c r="Y1501" s="6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</row>
    <row r="1502" spans="1:41">
      <c r="A1502" s="2" t="str">
        <f t="shared" si="23"/>
        <v>2031002051</v>
      </c>
      <c r="B1502" s="2">
        <v>203100</v>
      </c>
      <c r="C1502" s="2">
        <v>2051</v>
      </c>
      <c r="D1502" s="3">
        <f>VLOOKUP(A1502,KM!A$2:H6399,8,FALSE)</f>
        <v>0</v>
      </c>
      <c r="O1502" s="5"/>
      <c r="P1502" s="5"/>
      <c r="Q1502" s="5"/>
      <c r="R1502" s="6"/>
      <c r="S1502" s="6"/>
      <c r="T1502" s="5"/>
      <c r="U1502" s="6"/>
      <c r="V1502" s="5"/>
      <c r="W1502" s="6"/>
      <c r="X1502" s="5"/>
      <c r="Y1502" s="6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</row>
    <row r="1503" spans="1:41">
      <c r="A1503" s="2" t="str">
        <f t="shared" si="23"/>
        <v>2031002051</v>
      </c>
      <c r="B1503" s="2">
        <v>203100</v>
      </c>
      <c r="C1503" s="2">
        <v>2051</v>
      </c>
      <c r="D1503" s="3">
        <f>VLOOKUP(A1503,KM!A$2:H6400,8,FALSE)</f>
        <v>0</v>
      </c>
      <c r="O1503" s="5"/>
      <c r="P1503" s="5"/>
      <c r="Q1503" s="5"/>
      <c r="R1503" s="6"/>
      <c r="S1503" s="6"/>
      <c r="T1503" s="5"/>
      <c r="U1503" s="6"/>
      <c r="V1503" s="5"/>
      <c r="W1503" s="6"/>
      <c r="X1503" s="5"/>
      <c r="Y1503" s="6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</row>
    <row r="1504" spans="1:41">
      <c r="A1504" s="2" t="str">
        <f t="shared" si="23"/>
        <v>2031002051</v>
      </c>
      <c r="B1504" s="2">
        <v>203100</v>
      </c>
      <c r="C1504" s="2">
        <v>2051</v>
      </c>
      <c r="D1504" s="3">
        <f>VLOOKUP(A1504,KM!A$2:H6401,8,FALSE)</f>
        <v>0</v>
      </c>
      <c r="O1504" s="5"/>
      <c r="P1504" s="5"/>
      <c r="Q1504" s="5"/>
      <c r="R1504" s="6"/>
      <c r="S1504" s="6"/>
      <c r="T1504" s="5"/>
      <c r="U1504" s="6"/>
      <c r="V1504" s="5"/>
      <c r="W1504" s="6"/>
      <c r="X1504" s="5"/>
      <c r="Y1504" s="6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</row>
    <row r="1505" spans="1:41">
      <c r="A1505" s="2" t="str">
        <f t="shared" si="23"/>
        <v>2031002051</v>
      </c>
      <c r="B1505" s="2">
        <v>203100</v>
      </c>
      <c r="C1505" s="2">
        <v>2051</v>
      </c>
      <c r="D1505" s="3">
        <f>VLOOKUP(A1505,KM!A$2:H6402,8,FALSE)</f>
        <v>0</v>
      </c>
      <c r="O1505" s="5"/>
      <c r="P1505" s="5"/>
      <c r="Q1505" s="5"/>
      <c r="R1505" s="6"/>
      <c r="S1505" s="6"/>
      <c r="T1505" s="5"/>
      <c r="U1505" s="6"/>
      <c r="V1505" s="5"/>
      <c r="W1505" s="6"/>
      <c r="X1505" s="5"/>
      <c r="Y1505" s="6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</row>
    <row r="1506" spans="1:41">
      <c r="A1506" s="2" t="str">
        <f t="shared" si="23"/>
        <v>2031002051</v>
      </c>
      <c r="B1506" s="2">
        <v>203100</v>
      </c>
      <c r="C1506" s="2">
        <v>2051</v>
      </c>
      <c r="D1506" s="3">
        <f>VLOOKUP(A1506,KM!A$2:H6403,8,FALSE)</f>
        <v>0</v>
      </c>
      <c r="O1506" s="5"/>
      <c r="P1506" s="5"/>
      <c r="Q1506" s="5"/>
      <c r="R1506" s="6"/>
      <c r="S1506" s="6"/>
      <c r="T1506" s="5"/>
      <c r="U1506" s="6"/>
      <c r="V1506" s="5"/>
      <c r="W1506" s="6"/>
      <c r="X1506" s="5"/>
      <c r="Y1506" s="6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</row>
    <row r="1507" spans="1:41">
      <c r="A1507" s="2" t="str">
        <f t="shared" si="23"/>
        <v>2031002051</v>
      </c>
      <c r="B1507" s="2">
        <v>203100</v>
      </c>
      <c r="C1507" s="2">
        <v>2051</v>
      </c>
      <c r="D1507" s="3">
        <f>VLOOKUP(A1507,KM!A$2:H6404,8,FALSE)</f>
        <v>0</v>
      </c>
      <c r="O1507" s="5"/>
      <c r="P1507" s="5"/>
      <c r="Q1507" s="5"/>
      <c r="R1507" s="6"/>
      <c r="S1507" s="6"/>
      <c r="T1507" s="5"/>
      <c r="U1507" s="6"/>
      <c r="V1507" s="5"/>
      <c r="W1507" s="6"/>
      <c r="X1507" s="5"/>
      <c r="Y1507" s="6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</row>
    <row r="1508" spans="1:41">
      <c r="A1508" s="2" t="str">
        <f t="shared" si="23"/>
        <v>2031002051</v>
      </c>
      <c r="B1508" s="2">
        <v>203100</v>
      </c>
      <c r="C1508" s="2">
        <v>2051</v>
      </c>
      <c r="D1508" s="3">
        <f>VLOOKUP(A1508,KM!A$2:H6405,8,FALSE)</f>
        <v>0</v>
      </c>
      <c r="O1508" s="5"/>
      <c r="P1508" s="5"/>
      <c r="Q1508" s="5"/>
      <c r="R1508" s="6"/>
      <c r="S1508" s="6"/>
      <c r="T1508" s="5"/>
      <c r="U1508" s="6"/>
      <c r="V1508" s="5"/>
      <c r="W1508" s="6"/>
      <c r="X1508" s="5"/>
      <c r="Y1508" s="6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</row>
    <row r="1509" spans="1:41">
      <c r="A1509" s="2" t="str">
        <f t="shared" si="23"/>
        <v>2031002051</v>
      </c>
      <c r="B1509" s="2">
        <v>203100</v>
      </c>
      <c r="C1509" s="2">
        <v>2051</v>
      </c>
      <c r="D1509" s="3">
        <f>VLOOKUP(A1509,KM!A$2:H6406,8,FALSE)</f>
        <v>0</v>
      </c>
      <c r="O1509" s="5"/>
      <c r="P1509" s="5"/>
      <c r="Q1509" s="5"/>
      <c r="R1509" s="6"/>
      <c r="S1509" s="6"/>
      <c r="T1509" s="5"/>
      <c r="U1509" s="6"/>
      <c r="V1509" s="5"/>
      <c r="W1509" s="6"/>
      <c r="X1509" s="5"/>
      <c r="Y1509" s="6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</row>
    <row r="1510" spans="1:41">
      <c r="A1510" s="2" t="str">
        <f t="shared" si="23"/>
        <v>2031002051</v>
      </c>
      <c r="B1510" s="2">
        <v>203100</v>
      </c>
      <c r="C1510" s="2">
        <v>2051</v>
      </c>
      <c r="D1510" s="3">
        <f>VLOOKUP(A1510,KM!A$2:H6407,8,FALSE)</f>
        <v>0</v>
      </c>
      <c r="O1510" s="5"/>
      <c r="P1510" s="5"/>
      <c r="Q1510" s="5"/>
      <c r="R1510" s="6"/>
      <c r="S1510" s="6"/>
      <c r="T1510" s="5"/>
      <c r="U1510" s="6"/>
      <c r="V1510" s="5"/>
      <c r="W1510" s="6"/>
      <c r="X1510" s="5"/>
      <c r="Y1510" s="6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</row>
    <row r="1511" spans="1:41">
      <c r="A1511" s="2" t="str">
        <f t="shared" si="23"/>
        <v>2031002051</v>
      </c>
      <c r="B1511" s="2">
        <v>203100</v>
      </c>
      <c r="C1511" s="2">
        <v>2051</v>
      </c>
      <c r="D1511" s="3">
        <f>VLOOKUP(A1511,KM!A$2:H6408,8,FALSE)</f>
        <v>0</v>
      </c>
      <c r="O1511" s="5"/>
      <c r="P1511" s="5"/>
      <c r="Q1511" s="5"/>
      <c r="R1511" s="6"/>
      <c r="S1511" s="6"/>
      <c r="T1511" s="5"/>
      <c r="U1511" s="6"/>
      <c r="V1511" s="5"/>
      <c r="W1511" s="6"/>
      <c r="X1511" s="5"/>
      <c r="Y1511" s="6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</row>
    <row r="1512" spans="1:41">
      <c r="A1512" s="2" t="str">
        <f t="shared" si="23"/>
        <v>2031002051</v>
      </c>
      <c r="B1512" s="2">
        <v>203100</v>
      </c>
      <c r="C1512" s="2">
        <v>2051</v>
      </c>
      <c r="D1512" s="3">
        <f>VLOOKUP(A1512,KM!A$2:H6409,8,FALSE)</f>
        <v>0</v>
      </c>
      <c r="O1512" s="5"/>
      <c r="P1512" s="5"/>
      <c r="Q1512" s="5"/>
      <c r="R1512" s="6"/>
      <c r="S1512" s="6"/>
      <c r="T1512" s="5"/>
      <c r="U1512" s="6"/>
      <c r="V1512" s="5"/>
      <c r="W1512" s="6"/>
      <c r="X1512" s="5"/>
      <c r="Y1512" s="6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</row>
    <row r="1513" spans="1:41">
      <c r="A1513" s="2" t="str">
        <f t="shared" si="23"/>
        <v>2031002051</v>
      </c>
      <c r="B1513" s="2">
        <v>203100</v>
      </c>
      <c r="C1513" s="2">
        <v>2051</v>
      </c>
      <c r="D1513" s="3">
        <f>VLOOKUP(A1513,KM!A$2:H6410,8,FALSE)</f>
        <v>0</v>
      </c>
      <c r="O1513" s="5"/>
      <c r="P1513" s="5"/>
      <c r="Q1513" s="5"/>
      <c r="R1513" s="6"/>
      <c r="S1513" s="6"/>
      <c r="T1513" s="5"/>
      <c r="U1513" s="6"/>
      <c r="V1513" s="5"/>
      <c r="W1513" s="6"/>
      <c r="X1513" s="5"/>
      <c r="Y1513" s="6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</row>
    <row r="1514" spans="1:41">
      <c r="A1514" s="2" t="str">
        <f t="shared" si="23"/>
        <v>2031002051</v>
      </c>
      <c r="B1514" s="2">
        <v>203100</v>
      </c>
      <c r="C1514" s="2">
        <v>2051</v>
      </c>
      <c r="D1514" s="3">
        <f>VLOOKUP(A1514,KM!A$2:H6411,8,FALSE)</f>
        <v>0</v>
      </c>
      <c r="O1514" s="5"/>
      <c r="P1514" s="5"/>
      <c r="Q1514" s="5"/>
      <c r="R1514" s="6"/>
      <c r="S1514" s="6"/>
      <c r="T1514" s="5"/>
      <c r="U1514" s="6"/>
      <c r="V1514" s="5"/>
      <c r="W1514" s="6"/>
      <c r="X1514" s="5"/>
      <c r="Y1514" s="6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</row>
    <row r="1515" spans="1:41">
      <c r="A1515" s="2" t="str">
        <f t="shared" si="23"/>
        <v>2031002051</v>
      </c>
      <c r="B1515" s="2">
        <v>203100</v>
      </c>
      <c r="C1515" s="2">
        <v>2051</v>
      </c>
      <c r="D1515" s="3">
        <f>VLOOKUP(A1515,KM!A$2:H6412,8,FALSE)</f>
        <v>0</v>
      </c>
      <c r="O1515" s="5"/>
      <c r="P1515" s="5"/>
      <c r="Q1515" s="5"/>
      <c r="R1515" s="6"/>
      <c r="S1515" s="6"/>
      <c r="T1515" s="5"/>
      <c r="U1515" s="6"/>
      <c r="V1515" s="5"/>
      <c r="W1515" s="6"/>
      <c r="X1515" s="5"/>
      <c r="Y1515" s="6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</row>
    <row r="1516" spans="1:41">
      <c r="A1516" s="2" t="str">
        <f t="shared" si="23"/>
        <v>2031002051</v>
      </c>
      <c r="B1516" s="2">
        <v>203100</v>
      </c>
      <c r="C1516" s="2">
        <v>2051</v>
      </c>
      <c r="D1516" s="3">
        <f>VLOOKUP(A1516,KM!A$2:H6413,8,FALSE)</f>
        <v>0</v>
      </c>
      <c r="O1516" s="5"/>
      <c r="P1516" s="5"/>
      <c r="Q1516" s="5"/>
      <c r="R1516" s="6"/>
      <c r="S1516" s="6"/>
      <c r="T1516" s="5"/>
      <c r="U1516" s="6"/>
      <c r="V1516" s="5"/>
      <c r="W1516" s="6"/>
      <c r="X1516" s="5"/>
      <c r="Y1516" s="6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</row>
    <row r="1517" spans="1:41">
      <c r="A1517" s="2" t="str">
        <f t="shared" si="23"/>
        <v>2031002051</v>
      </c>
      <c r="B1517" s="2">
        <v>203100</v>
      </c>
      <c r="C1517" s="2">
        <v>2051</v>
      </c>
      <c r="D1517" s="3">
        <f>VLOOKUP(A1517,KM!A$2:H6414,8,FALSE)</f>
        <v>0</v>
      </c>
      <c r="O1517" s="5"/>
      <c r="P1517" s="5"/>
      <c r="Q1517" s="5"/>
      <c r="R1517" s="6"/>
      <c r="S1517" s="6"/>
      <c r="T1517" s="5"/>
      <c r="U1517" s="6"/>
      <c r="V1517" s="5"/>
      <c r="W1517" s="6"/>
      <c r="X1517" s="5"/>
      <c r="Y1517" s="6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</row>
    <row r="1518" spans="1:41">
      <c r="A1518" s="2" t="str">
        <f t="shared" si="23"/>
        <v>2031002051</v>
      </c>
      <c r="B1518" s="2">
        <v>203100</v>
      </c>
      <c r="C1518" s="2">
        <v>2051</v>
      </c>
      <c r="D1518" s="3">
        <f>VLOOKUP(A1518,KM!A$2:H6415,8,FALSE)</f>
        <v>0</v>
      </c>
      <c r="O1518" s="5"/>
      <c r="P1518" s="5"/>
      <c r="Q1518" s="5"/>
      <c r="R1518" s="6"/>
      <c r="S1518" s="6"/>
      <c r="T1518" s="5"/>
      <c r="U1518" s="6"/>
      <c r="V1518" s="5"/>
      <c r="W1518" s="6"/>
      <c r="X1518" s="5"/>
      <c r="Y1518" s="6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</row>
    <row r="1519" spans="1:41">
      <c r="A1519" s="2" t="str">
        <f t="shared" si="23"/>
        <v>2031002051</v>
      </c>
      <c r="B1519" s="2">
        <v>203100</v>
      </c>
      <c r="C1519" s="2">
        <v>2051</v>
      </c>
      <c r="D1519" s="3">
        <f>VLOOKUP(A1519,KM!A$2:H6416,8,FALSE)</f>
        <v>0</v>
      </c>
      <c r="O1519" s="5"/>
      <c r="P1519" s="5"/>
      <c r="Q1519" s="5"/>
      <c r="R1519" s="6"/>
      <c r="S1519" s="6"/>
      <c r="T1519" s="5"/>
      <c r="U1519" s="6"/>
      <c r="V1519" s="5"/>
      <c r="W1519" s="6"/>
      <c r="X1519" s="5"/>
      <c r="Y1519" s="6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5"/>
    </row>
    <row r="1520" spans="1:41">
      <c r="A1520" s="2" t="str">
        <f t="shared" si="23"/>
        <v>2031002051</v>
      </c>
      <c r="B1520" s="2">
        <v>203100</v>
      </c>
      <c r="C1520" s="2">
        <v>2051</v>
      </c>
      <c r="D1520" s="3">
        <f>VLOOKUP(A1520,KM!A$2:H6417,8,FALSE)</f>
        <v>0</v>
      </c>
      <c r="O1520" s="5"/>
      <c r="P1520" s="5"/>
      <c r="Q1520" s="5"/>
      <c r="R1520" s="6"/>
      <c r="S1520" s="6"/>
      <c r="T1520" s="5"/>
      <c r="U1520" s="6"/>
      <c r="V1520" s="5"/>
      <c r="W1520" s="6"/>
      <c r="X1520" s="5"/>
      <c r="Y1520" s="6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</row>
    <row r="1521" spans="1:41">
      <c r="A1521" s="2" t="str">
        <f t="shared" si="23"/>
        <v>2031002051</v>
      </c>
      <c r="B1521" s="2">
        <v>203100</v>
      </c>
      <c r="C1521" s="2">
        <v>2051</v>
      </c>
      <c r="D1521" s="3">
        <f>VLOOKUP(A1521,KM!A$2:H6418,8,FALSE)</f>
        <v>0</v>
      </c>
      <c r="O1521" s="5"/>
      <c r="P1521" s="5"/>
      <c r="Q1521" s="5"/>
      <c r="R1521" s="6"/>
      <c r="S1521" s="6"/>
      <c r="T1521" s="5"/>
      <c r="U1521" s="6"/>
      <c r="V1521" s="5"/>
      <c r="W1521" s="6"/>
      <c r="X1521" s="5"/>
      <c r="Y1521" s="6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</row>
    <row r="1522" spans="1:41">
      <c r="A1522" s="2" t="str">
        <f t="shared" si="23"/>
        <v>2031002051</v>
      </c>
      <c r="B1522" s="2">
        <v>203100</v>
      </c>
      <c r="C1522" s="2">
        <v>2051</v>
      </c>
      <c r="D1522" s="3">
        <f>VLOOKUP(A1522,KM!A$2:H6419,8,FALSE)</f>
        <v>0</v>
      </c>
      <c r="O1522" s="5"/>
      <c r="P1522" s="5"/>
      <c r="Q1522" s="5"/>
      <c r="R1522" s="6"/>
      <c r="S1522" s="6"/>
      <c r="T1522" s="5"/>
      <c r="U1522" s="6"/>
      <c r="V1522" s="5"/>
      <c r="W1522" s="6"/>
      <c r="X1522" s="5"/>
      <c r="Y1522" s="6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</row>
    <row r="1523" spans="1:41">
      <c r="A1523" s="2" t="str">
        <f t="shared" si="23"/>
        <v>2031002051</v>
      </c>
      <c r="B1523" s="2">
        <v>203100</v>
      </c>
      <c r="C1523" s="2">
        <v>2051</v>
      </c>
      <c r="D1523" s="3">
        <f>VLOOKUP(A1523,KM!A$2:H6420,8,FALSE)</f>
        <v>0</v>
      </c>
      <c r="O1523" s="5"/>
      <c r="P1523" s="5"/>
      <c r="Q1523" s="5"/>
      <c r="R1523" s="6"/>
      <c r="S1523" s="6"/>
      <c r="T1523" s="5"/>
      <c r="U1523" s="6"/>
      <c r="V1523" s="5"/>
      <c r="W1523" s="6"/>
      <c r="X1523" s="5"/>
      <c r="Y1523" s="6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</row>
    <row r="1524" spans="1:41">
      <c r="A1524" s="2" t="str">
        <f t="shared" si="23"/>
        <v>2031002051</v>
      </c>
      <c r="B1524" s="2">
        <v>203100</v>
      </c>
      <c r="C1524" s="2">
        <v>2051</v>
      </c>
      <c r="D1524" s="3">
        <f>VLOOKUP(A1524,KM!A$2:H6421,8,FALSE)</f>
        <v>0</v>
      </c>
      <c r="O1524" s="5"/>
      <c r="P1524" s="5"/>
      <c r="Q1524" s="5"/>
      <c r="R1524" s="6"/>
      <c r="S1524" s="6"/>
      <c r="T1524" s="5"/>
      <c r="U1524" s="6"/>
      <c r="V1524" s="5"/>
      <c r="W1524" s="6"/>
      <c r="X1524" s="5"/>
      <c r="Y1524" s="6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</row>
    <row r="1525" spans="1:41">
      <c r="A1525" s="2" t="str">
        <f t="shared" si="23"/>
        <v>2031002051</v>
      </c>
      <c r="B1525" s="2">
        <v>203100</v>
      </c>
      <c r="C1525" s="2">
        <v>2051</v>
      </c>
      <c r="D1525" s="3">
        <f>VLOOKUP(A1525,KM!A$2:H6422,8,FALSE)</f>
        <v>0</v>
      </c>
      <c r="O1525" s="5"/>
      <c r="P1525" s="5"/>
      <c r="Q1525" s="5"/>
      <c r="R1525" s="6"/>
      <c r="S1525" s="6"/>
      <c r="T1525" s="5"/>
      <c r="U1525" s="6"/>
      <c r="V1525" s="5"/>
      <c r="W1525" s="6"/>
      <c r="X1525" s="5"/>
      <c r="Y1525" s="6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</row>
    <row r="1526" spans="1:41">
      <c r="A1526" s="2" t="str">
        <f t="shared" si="23"/>
        <v>2031002051</v>
      </c>
      <c r="B1526" s="2">
        <v>203100</v>
      </c>
      <c r="C1526" s="2">
        <v>2051</v>
      </c>
      <c r="D1526" s="3">
        <f>VLOOKUP(A1526,KM!A$2:H6423,8,FALSE)</f>
        <v>0</v>
      </c>
      <c r="O1526" s="5"/>
      <c r="P1526" s="5"/>
      <c r="Q1526" s="5"/>
      <c r="R1526" s="6"/>
      <c r="S1526" s="6"/>
      <c r="T1526" s="5"/>
      <c r="U1526" s="6"/>
      <c r="V1526" s="5"/>
      <c r="W1526" s="6"/>
      <c r="X1526" s="5"/>
      <c r="Y1526" s="6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5"/>
    </row>
    <row r="1527" spans="1:41">
      <c r="A1527" s="2" t="str">
        <f t="shared" si="23"/>
        <v>2031002051</v>
      </c>
      <c r="B1527" s="2">
        <v>203100</v>
      </c>
      <c r="C1527" s="2">
        <v>2051</v>
      </c>
      <c r="D1527" s="3">
        <f>VLOOKUP(A1527,KM!A$2:H6424,8,FALSE)</f>
        <v>0</v>
      </c>
      <c r="O1527" s="5"/>
      <c r="P1527" s="5"/>
      <c r="Q1527" s="5"/>
      <c r="R1527" s="6"/>
      <c r="S1527" s="6"/>
      <c r="T1527" s="5"/>
      <c r="U1527" s="6"/>
      <c r="V1527" s="5"/>
      <c r="W1527" s="6"/>
      <c r="X1527" s="5"/>
      <c r="Y1527" s="6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</row>
    <row r="1528" spans="1:41">
      <c r="A1528" s="2" t="str">
        <f t="shared" si="23"/>
        <v>2031002051</v>
      </c>
      <c r="B1528" s="2">
        <v>203100</v>
      </c>
      <c r="C1528" s="2">
        <v>2051</v>
      </c>
      <c r="D1528" s="3">
        <f>VLOOKUP(A1528,KM!A$2:H6425,8,FALSE)</f>
        <v>0</v>
      </c>
      <c r="O1528" s="5"/>
      <c r="P1528" s="5"/>
      <c r="Q1528" s="5"/>
      <c r="R1528" s="6"/>
      <c r="S1528" s="6"/>
      <c r="T1528" s="5"/>
      <c r="U1528" s="6"/>
      <c r="V1528" s="5"/>
      <c r="W1528" s="6"/>
      <c r="X1528" s="5"/>
      <c r="Y1528" s="6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</row>
    <row r="1529" spans="1:41">
      <c r="A1529" s="2" t="str">
        <f t="shared" si="23"/>
        <v>2031002051</v>
      </c>
      <c r="B1529" s="2">
        <v>203100</v>
      </c>
      <c r="C1529" s="2">
        <v>2051</v>
      </c>
      <c r="D1529" s="3">
        <f>VLOOKUP(A1529,KM!A$2:H6426,8,FALSE)</f>
        <v>0</v>
      </c>
      <c r="O1529" s="5"/>
      <c r="P1529" s="5"/>
      <c r="Q1529" s="5"/>
      <c r="R1529" s="6"/>
      <c r="S1529" s="6"/>
      <c r="T1529" s="5"/>
      <c r="U1529" s="6"/>
      <c r="V1529" s="5"/>
      <c r="W1529" s="6"/>
      <c r="X1529" s="5"/>
      <c r="Y1529" s="6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</row>
    <row r="1530" spans="1:41">
      <c r="A1530" s="2" t="str">
        <f t="shared" si="23"/>
        <v>2031002051</v>
      </c>
      <c r="B1530" s="2">
        <v>203100</v>
      </c>
      <c r="C1530" s="2">
        <v>2051</v>
      </c>
      <c r="D1530" s="3">
        <f>VLOOKUP(A1530,KM!A$2:H6427,8,FALSE)</f>
        <v>0</v>
      </c>
      <c r="O1530" s="5"/>
      <c r="P1530" s="5"/>
      <c r="Q1530" s="5"/>
      <c r="R1530" s="6"/>
      <c r="S1530" s="6"/>
      <c r="T1530" s="5"/>
      <c r="U1530" s="6"/>
      <c r="V1530" s="5"/>
      <c r="W1530" s="6"/>
      <c r="X1530" s="5"/>
      <c r="Y1530" s="6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</row>
    <row r="1531" spans="1:41">
      <c r="A1531" s="2" t="str">
        <f t="shared" si="23"/>
        <v>2031002051</v>
      </c>
      <c r="B1531" s="2">
        <v>203100</v>
      </c>
      <c r="C1531" s="2">
        <v>2051</v>
      </c>
      <c r="D1531" s="3">
        <f>VLOOKUP(A1531,KM!A$2:H6428,8,FALSE)</f>
        <v>0</v>
      </c>
      <c r="O1531" s="5"/>
      <c r="P1531" s="5"/>
      <c r="Q1531" s="5"/>
      <c r="R1531" s="6"/>
      <c r="S1531" s="6"/>
      <c r="T1531" s="5"/>
      <c r="U1531" s="6"/>
      <c r="V1531" s="5"/>
      <c r="W1531" s="6"/>
      <c r="X1531" s="5"/>
      <c r="Y1531" s="6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</row>
    <row r="1532" spans="1:41">
      <c r="A1532" s="2" t="str">
        <f t="shared" si="23"/>
        <v>2031002051</v>
      </c>
      <c r="B1532" s="2">
        <v>203100</v>
      </c>
      <c r="C1532" s="2">
        <v>2051</v>
      </c>
      <c r="D1532" s="3">
        <f>VLOOKUP(A1532,KM!A$2:H6429,8,FALSE)</f>
        <v>0</v>
      </c>
      <c r="O1532" s="5"/>
      <c r="P1532" s="5"/>
      <c r="Q1532" s="5"/>
      <c r="R1532" s="6"/>
      <c r="S1532" s="6"/>
      <c r="T1532" s="5"/>
      <c r="U1532" s="6"/>
      <c r="V1532" s="5"/>
      <c r="W1532" s="6"/>
      <c r="X1532" s="5"/>
      <c r="Y1532" s="6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5"/>
    </row>
    <row r="1533" spans="1:41">
      <c r="A1533" s="2" t="str">
        <f t="shared" si="23"/>
        <v>2031007891</v>
      </c>
      <c r="B1533" s="2">
        <v>203100</v>
      </c>
      <c r="C1533" s="2">
        <v>7891</v>
      </c>
      <c r="D1533" s="3">
        <f>VLOOKUP(A1533,KM!A$2:H6430,8,FALSE)</f>
        <v>0</v>
      </c>
      <c r="O1533" s="5"/>
      <c r="P1533" s="5"/>
      <c r="Q1533" s="5"/>
      <c r="R1533" s="6"/>
      <c r="S1533" s="6"/>
      <c r="T1533" s="5"/>
      <c r="U1533" s="6"/>
      <c r="V1533" s="5"/>
      <c r="W1533" s="6"/>
      <c r="X1533" s="5"/>
      <c r="Y1533" s="6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</row>
    <row r="1534" spans="1:41">
      <c r="A1534" s="2" t="str">
        <f t="shared" si="23"/>
        <v>2031007891</v>
      </c>
      <c r="B1534" s="2">
        <v>203100</v>
      </c>
      <c r="C1534" s="2">
        <v>7891</v>
      </c>
      <c r="D1534" s="3">
        <f>VLOOKUP(A1534,KM!A$2:H6431,8,FALSE)</f>
        <v>0</v>
      </c>
      <c r="O1534" s="5"/>
      <c r="P1534" s="5"/>
      <c r="Q1534" s="5"/>
      <c r="R1534" s="6"/>
      <c r="S1534" s="6"/>
      <c r="T1534" s="5"/>
      <c r="U1534" s="6"/>
      <c r="V1534" s="5"/>
      <c r="W1534" s="6"/>
      <c r="X1534" s="5"/>
      <c r="Y1534" s="6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5"/>
    </row>
    <row r="1535" spans="1:41">
      <c r="A1535" s="2" t="str">
        <f t="shared" si="23"/>
        <v>2031007891</v>
      </c>
      <c r="B1535" s="2">
        <v>203100</v>
      </c>
      <c r="C1535" s="2">
        <v>7891</v>
      </c>
      <c r="D1535" s="3">
        <f>VLOOKUP(A1535,KM!A$2:H6432,8,FALSE)</f>
        <v>0</v>
      </c>
      <c r="O1535" s="5"/>
      <c r="P1535" s="5"/>
      <c r="Q1535" s="5"/>
      <c r="R1535" s="6"/>
      <c r="S1535" s="6"/>
      <c r="T1535" s="5"/>
      <c r="U1535" s="6"/>
      <c r="V1535" s="5"/>
      <c r="W1535" s="6"/>
      <c r="X1535" s="5"/>
      <c r="Y1535" s="6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</row>
    <row r="1536" spans="1:41">
      <c r="A1536" s="2" t="str">
        <f t="shared" si="23"/>
        <v>2031007891</v>
      </c>
      <c r="B1536" s="2">
        <v>203100</v>
      </c>
      <c r="C1536" s="2">
        <v>7891</v>
      </c>
      <c r="D1536" s="3">
        <f>VLOOKUP(A1536,KM!A$2:H6433,8,FALSE)</f>
        <v>0</v>
      </c>
      <c r="O1536" s="5"/>
      <c r="P1536" s="5"/>
      <c r="Q1536" s="5"/>
      <c r="R1536" s="6"/>
      <c r="S1536" s="6"/>
      <c r="T1536" s="5"/>
      <c r="U1536" s="6"/>
      <c r="V1536" s="5"/>
      <c r="W1536" s="6"/>
      <c r="X1536" s="5"/>
      <c r="Y1536" s="6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  <c r="AN1536" s="5"/>
      <c r="AO1536" s="5"/>
    </row>
    <row r="1537" spans="1:41">
      <c r="A1537" s="2" t="str">
        <f t="shared" si="23"/>
        <v>2031007891</v>
      </c>
      <c r="B1537" s="2">
        <v>203100</v>
      </c>
      <c r="C1537" s="2">
        <v>7891</v>
      </c>
      <c r="D1537" s="3">
        <f>VLOOKUP(A1537,KM!A$2:H6434,8,FALSE)</f>
        <v>0</v>
      </c>
      <c r="O1537" s="5"/>
      <c r="P1537" s="5"/>
      <c r="Q1537" s="5"/>
      <c r="R1537" s="6"/>
      <c r="S1537" s="6"/>
      <c r="T1537" s="5"/>
      <c r="U1537" s="6"/>
      <c r="V1537" s="5"/>
      <c r="W1537" s="6"/>
      <c r="X1537" s="5"/>
      <c r="Y1537" s="6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</row>
    <row r="1538" spans="1:41">
      <c r="A1538" s="2" t="str">
        <f t="shared" si="23"/>
        <v>2031007891</v>
      </c>
      <c r="B1538" s="2">
        <v>203100</v>
      </c>
      <c r="C1538" s="2">
        <v>7891</v>
      </c>
      <c r="D1538" s="3">
        <f>VLOOKUP(A1538,KM!A$2:H6435,8,FALSE)</f>
        <v>0</v>
      </c>
      <c r="O1538" s="5"/>
      <c r="P1538" s="5"/>
      <c r="Q1538" s="5"/>
      <c r="R1538" s="6"/>
      <c r="S1538" s="6"/>
      <c r="T1538" s="5"/>
      <c r="U1538" s="6"/>
      <c r="V1538" s="5"/>
      <c r="W1538" s="6"/>
      <c r="X1538" s="5"/>
      <c r="Y1538" s="6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</row>
    <row r="1539" spans="1:41">
      <c r="A1539" s="2" t="str">
        <f t="shared" ref="A1539:A1602" si="24">B1539&amp;C1539</f>
        <v>2031007891</v>
      </c>
      <c r="B1539" s="2">
        <v>203100</v>
      </c>
      <c r="C1539" s="2">
        <v>7891</v>
      </c>
      <c r="D1539" s="3">
        <f>VLOOKUP(A1539,KM!A$2:H6436,8,FALSE)</f>
        <v>0</v>
      </c>
      <c r="O1539" s="5"/>
      <c r="P1539" s="5"/>
      <c r="Q1539" s="5"/>
      <c r="R1539" s="6"/>
      <c r="S1539" s="6"/>
      <c r="T1539" s="5"/>
      <c r="U1539" s="6"/>
      <c r="V1539" s="5"/>
      <c r="W1539" s="6"/>
      <c r="X1539" s="5"/>
      <c r="Y1539" s="6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</row>
    <row r="1540" spans="1:41">
      <c r="A1540" s="2" t="str">
        <f t="shared" si="24"/>
        <v>2031007891</v>
      </c>
      <c r="B1540" s="2">
        <v>203100</v>
      </c>
      <c r="C1540" s="2">
        <v>7891</v>
      </c>
      <c r="D1540" s="3">
        <f>VLOOKUP(A1540,KM!A$2:H6437,8,FALSE)</f>
        <v>0</v>
      </c>
      <c r="O1540" s="5"/>
      <c r="P1540" s="5"/>
      <c r="Q1540" s="5"/>
      <c r="R1540" s="6"/>
      <c r="S1540" s="6"/>
      <c r="T1540" s="5"/>
      <c r="U1540" s="6"/>
      <c r="V1540" s="5"/>
      <c r="W1540" s="6"/>
      <c r="X1540" s="5"/>
      <c r="Y1540" s="6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</row>
    <row r="1541" spans="1:41">
      <c r="A1541" s="2" t="str">
        <f t="shared" si="24"/>
        <v>2031007891</v>
      </c>
      <c r="B1541" s="2">
        <v>203100</v>
      </c>
      <c r="C1541" s="2">
        <v>7891</v>
      </c>
      <c r="D1541" s="3">
        <f>VLOOKUP(A1541,KM!A$2:H6438,8,FALSE)</f>
        <v>0</v>
      </c>
      <c r="O1541" s="5"/>
      <c r="P1541" s="5"/>
      <c r="Q1541" s="5"/>
      <c r="R1541" s="6"/>
      <c r="S1541" s="6"/>
      <c r="T1541" s="5"/>
      <c r="U1541" s="6"/>
      <c r="V1541" s="5"/>
      <c r="W1541" s="6"/>
      <c r="X1541" s="5"/>
      <c r="Y1541" s="6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</row>
    <row r="1542" spans="1:41">
      <c r="A1542" s="2" t="str">
        <f t="shared" si="24"/>
        <v>2031007891</v>
      </c>
      <c r="B1542" s="2">
        <v>203100</v>
      </c>
      <c r="C1542" s="2">
        <v>7891</v>
      </c>
      <c r="D1542" s="3">
        <f>VLOOKUP(A1542,KM!A$2:H6439,8,FALSE)</f>
        <v>0</v>
      </c>
      <c r="O1542" s="5"/>
      <c r="P1542" s="5"/>
      <c r="Q1542" s="5"/>
      <c r="R1542" s="6"/>
      <c r="S1542" s="6"/>
      <c r="T1542" s="5"/>
      <c r="U1542" s="6"/>
      <c r="V1542" s="5"/>
      <c r="W1542" s="6"/>
      <c r="X1542" s="5"/>
      <c r="Y1542" s="6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</row>
    <row r="1543" spans="1:41">
      <c r="A1543" s="2" t="str">
        <f t="shared" si="24"/>
        <v>2031007891</v>
      </c>
      <c r="B1543" s="2">
        <v>203100</v>
      </c>
      <c r="C1543" s="2">
        <v>7891</v>
      </c>
      <c r="D1543" s="3">
        <f>VLOOKUP(A1543,KM!A$2:H6440,8,FALSE)</f>
        <v>0</v>
      </c>
      <c r="O1543" s="5"/>
      <c r="P1543" s="5"/>
      <c r="Q1543" s="5"/>
      <c r="R1543" s="6"/>
      <c r="S1543" s="6"/>
      <c r="T1543" s="5"/>
      <c r="U1543" s="6"/>
      <c r="V1543" s="5"/>
      <c r="W1543" s="6"/>
      <c r="X1543" s="5"/>
      <c r="Y1543" s="6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</row>
    <row r="1544" spans="1:41">
      <c r="A1544" s="2" t="str">
        <f t="shared" si="24"/>
        <v>2031007891</v>
      </c>
      <c r="B1544" s="2">
        <v>203100</v>
      </c>
      <c r="C1544" s="2">
        <v>7891</v>
      </c>
      <c r="D1544" s="3">
        <f>VLOOKUP(A1544,KM!A$2:H6441,8,FALSE)</f>
        <v>0</v>
      </c>
      <c r="O1544" s="5"/>
      <c r="P1544" s="5"/>
      <c r="Q1544" s="5"/>
      <c r="R1544" s="6"/>
      <c r="S1544" s="6"/>
      <c r="T1544" s="5"/>
      <c r="U1544" s="6"/>
      <c r="V1544" s="5"/>
      <c r="W1544" s="6"/>
      <c r="X1544" s="5"/>
      <c r="Y1544" s="6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</row>
    <row r="1545" spans="1:41">
      <c r="A1545" s="2" t="str">
        <f t="shared" si="24"/>
        <v>2031007891</v>
      </c>
      <c r="B1545" s="2">
        <v>203100</v>
      </c>
      <c r="C1545" s="2">
        <v>7891</v>
      </c>
      <c r="D1545" s="3">
        <f>VLOOKUP(A1545,KM!A$2:H6442,8,FALSE)</f>
        <v>0</v>
      </c>
      <c r="O1545" s="5"/>
      <c r="P1545" s="5"/>
      <c r="Q1545" s="5"/>
      <c r="R1545" s="6"/>
      <c r="S1545" s="6"/>
      <c r="T1545" s="5"/>
      <c r="U1545" s="6"/>
      <c r="V1545" s="5"/>
      <c r="W1545" s="6"/>
      <c r="X1545" s="5"/>
      <c r="Y1545" s="6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</row>
    <row r="1546" spans="1:41">
      <c r="A1546" s="2" t="str">
        <f t="shared" si="24"/>
        <v>2031007891</v>
      </c>
      <c r="B1546" s="2">
        <v>203100</v>
      </c>
      <c r="C1546" s="2">
        <v>7891</v>
      </c>
      <c r="D1546" s="3">
        <f>VLOOKUP(A1546,KM!A$2:H6443,8,FALSE)</f>
        <v>0</v>
      </c>
      <c r="O1546" s="5"/>
      <c r="P1546" s="5"/>
      <c r="Q1546" s="5"/>
      <c r="R1546" s="6"/>
      <c r="S1546" s="6"/>
      <c r="T1546" s="5"/>
      <c r="U1546" s="6"/>
      <c r="V1546" s="5"/>
      <c r="W1546" s="6"/>
      <c r="X1546" s="5"/>
      <c r="Y1546" s="6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</row>
    <row r="1547" spans="1:41">
      <c r="A1547" s="2" t="str">
        <f t="shared" si="24"/>
        <v>2031007891</v>
      </c>
      <c r="B1547" s="2">
        <v>203100</v>
      </c>
      <c r="C1547" s="2">
        <v>7891</v>
      </c>
      <c r="D1547" s="3">
        <f>VLOOKUP(A1547,KM!A$2:H6444,8,FALSE)</f>
        <v>0</v>
      </c>
      <c r="O1547" s="5"/>
      <c r="P1547" s="5"/>
      <c r="Q1547" s="5"/>
      <c r="R1547" s="6"/>
      <c r="S1547" s="6"/>
      <c r="T1547" s="5"/>
      <c r="U1547" s="6"/>
      <c r="V1547" s="5"/>
      <c r="W1547" s="6"/>
      <c r="X1547" s="5"/>
      <c r="Y1547" s="6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</row>
    <row r="1548" spans="1:41">
      <c r="A1548" s="2" t="str">
        <f t="shared" si="24"/>
        <v>2031007891</v>
      </c>
      <c r="B1548" s="2">
        <v>203100</v>
      </c>
      <c r="C1548" s="2">
        <v>7891</v>
      </c>
      <c r="D1548" s="3">
        <f>VLOOKUP(A1548,KM!A$2:H6445,8,FALSE)</f>
        <v>0</v>
      </c>
      <c r="O1548" s="5"/>
      <c r="P1548" s="5"/>
      <c r="Q1548" s="5"/>
      <c r="R1548" s="6"/>
      <c r="S1548" s="6"/>
      <c r="T1548" s="5"/>
      <c r="U1548" s="6"/>
      <c r="V1548" s="5"/>
      <c r="W1548" s="6"/>
      <c r="X1548" s="5"/>
      <c r="Y1548" s="6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</row>
    <row r="1549" spans="1:41">
      <c r="A1549" s="2" t="str">
        <f t="shared" si="24"/>
        <v>2031007891</v>
      </c>
      <c r="B1549" s="2">
        <v>203100</v>
      </c>
      <c r="C1549" s="2">
        <v>7891</v>
      </c>
      <c r="D1549" s="3">
        <f>VLOOKUP(A1549,KM!A$2:H6446,8,FALSE)</f>
        <v>0</v>
      </c>
      <c r="O1549" s="5"/>
      <c r="P1549" s="5"/>
      <c r="Q1549" s="5"/>
      <c r="R1549" s="6"/>
      <c r="S1549" s="6"/>
      <c r="T1549" s="5"/>
      <c r="U1549" s="6"/>
      <c r="V1549" s="5"/>
      <c r="W1549" s="6"/>
      <c r="X1549" s="5"/>
      <c r="Y1549" s="6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</row>
    <row r="1550" spans="1:41">
      <c r="A1550" s="2" t="str">
        <f t="shared" si="24"/>
        <v>2031007891</v>
      </c>
      <c r="B1550" s="2">
        <v>203100</v>
      </c>
      <c r="C1550" s="2">
        <v>7891</v>
      </c>
      <c r="D1550" s="3">
        <f>VLOOKUP(A1550,KM!A$2:H6447,8,FALSE)</f>
        <v>0</v>
      </c>
      <c r="O1550" s="5"/>
      <c r="P1550" s="5"/>
      <c r="Q1550" s="5"/>
      <c r="R1550" s="6"/>
      <c r="S1550" s="6"/>
      <c r="T1550" s="5"/>
      <c r="U1550" s="6"/>
      <c r="V1550" s="5"/>
      <c r="W1550" s="6"/>
      <c r="X1550" s="5"/>
      <c r="Y1550" s="6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</row>
    <row r="1551" spans="1:41">
      <c r="A1551" s="2" t="str">
        <f t="shared" si="24"/>
        <v>2031007891</v>
      </c>
      <c r="B1551" s="2">
        <v>203100</v>
      </c>
      <c r="C1551" s="2">
        <v>7891</v>
      </c>
      <c r="D1551" s="3">
        <f>VLOOKUP(A1551,KM!A$2:H6448,8,FALSE)</f>
        <v>0</v>
      </c>
      <c r="O1551" s="5"/>
      <c r="P1551" s="5"/>
      <c r="Q1551" s="5"/>
      <c r="R1551" s="6"/>
      <c r="S1551" s="6"/>
      <c r="T1551" s="5"/>
      <c r="U1551" s="6"/>
      <c r="V1551" s="5"/>
      <c r="W1551" s="6"/>
      <c r="X1551" s="5"/>
      <c r="Y1551" s="6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</row>
    <row r="1552" spans="1:41">
      <c r="A1552" s="2" t="str">
        <f t="shared" si="24"/>
        <v>2031007891</v>
      </c>
      <c r="B1552" s="2">
        <v>203100</v>
      </c>
      <c r="C1552" s="2">
        <v>7891</v>
      </c>
      <c r="D1552" s="3">
        <f>VLOOKUP(A1552,KM!A$2:H6449,8,FALSE)</f>
        <v>0</v>
      </c>
      <c r="O1552" s="5"/>
      <c r="P1552" s="5"/>
      <c r="Q1552" s="5"/>
      <c r="R1552" s="6"/>
      <c r="S1552" s="6"/>
      <c r="T1552" s="5"/>
      <c r="U1552" s="6"/>
      <c r="V1552" s="5"/>
      <c r="W1552" s="6"/>
      <c r="X1552" s="5"/>
      <c r="Y1552" s="6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</row>
    <row r="1553" spans="1:41">
      <c r="A1553" s="2" t="str">
        <f t="shared" si="24"/>
        <v>2031007891</v>
      </c>
      <c r="B1553" s="2">
        <v>203100</v>
      </c>
      <c r="C1553" s="2">
        <v>7891</v>
      </c>
      <c r="D1553" s="3">
        <f>VLOOKUP(A1553,KM!A$2:H6450,8,FALSE)</f>
        <v>0</v>
      </c>
      <c r="O1553" s="5"/>
      <c r="P1553" s="5"/>
      <c r="Q1553" s="5"/>
      <c r="R1553" s="6"/>
      <c r="S1553" s="6"/>
      <c r="T1553" s="5"/>
      <c r="U1553" s="6"/>
      <c r="V1553" s="5"/>
      <c r="W1553" s="6"/>
      <c r="X1553" s="5"/>
      <c r="Y1553" s="6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</row>
    <row r="1554" spans="1:41">
      <c r="A1554" s="2" t="str">
        <f t="shared" si="24"/>
        <v>2031007891</v>
      </c>
      <c r="B1554" s="2">
        <v>203100</v>
      </c>
      <c r="C1554" s="2">
        <v>7891</v>
      </c>
      <c r="D1554" s="3">
        <f>VLOOKUP(A1554,KM!A$2:H6451,8,FALSE)</f>
        <v>0</v>
      </c>
      <c r="O1554" s="5"/>
      <c r="P1554" s="5"/>
      <c r="Q1554" s="5"/>
      <c r="R1554" s="6"/>
      <c r="S1554" s="6"/>
      <c r="T1554" s="5"/>
      <c r="U1554" s="6"/>
      <c r="V1554" s="5"/>
      <c r="W1554" s="6"/>
      <c r="X1554" s="5"/>
      <c r="Y1554" s="6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</row>
    <row r="1555" spans="1:41">
      <c r="A1555" s="2" t="str">
        <f t="shared" si="24"/>
        <v>2031007891</v>
      </c>
      <c r="B1555" s="2">
        <v>203100</v>
      </c>
      <c r="C1555" s="2">
        <v>7891</v>
      </c>
      <c r="D1555" s="3">
        <f>VLOOKUP(A1555,KM!A$2:H6452,8,FALSE)</f>
        <v>0</v>
      </c>
      <c r="O1555" s="5"/>
      <c r="P1555" s="5"/>
      <c r="Q1555" s="5"/>
      <c r="R1555" s="6"/>
      <c r="S1555" s="6"/>
      <c r="T1555" s="5"/>
      <c r="U1555" s="6"/>
      <c r="V1555" s="5"/>
      <c r="W1555" s="6"/>
      <c r="X1555" s="5"/>
      <c r="Y1555" s="6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</row>
    <row r="1556" spans="1:41">
      <c r="A1556" s="2" t="str">
        <f t="shared" si="24"/>
        <v>2031007891</v>
      </c>
      <c r="B1556" s="2">
        <v>203100</v>
      </c>
      <c r="C1556" s="2">
        <v>7891</v>
      </c>
      <c r="D1556" s="3">
        <f>VLOOKUP(A1556,KM!A$2:H6453,8,FALSE)</f>
        <v>0</v>
      </c>
      <c r="O1556" s="5"/>
      <c r="P1556" s="5"/>
      <c r="Q1556" s="5"/>
      <c r="R1556" s="6"/>
      <c r="S1556" s="6"/>
      <c r="T1556" s="5"/>
      <c r="U1556" s="6"/>
      <c r="V1556" s="5"/>
      <c r="W1556" s="6"/>
      <c r="X1556" s="5"/>
      <c r="Y1556" s="6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</row>
    <row r="1557" spans="1:41">
      <c r="A1557" s="2" t="str">
        <f t="shared" si="24"/>
        <v>2031007891</v>
      </c>
      <c r="B1557" s="2">
        <v>203100</v>
      </c>
      <c r="C1557" s="2">
        <v>7891</v>
      </c>
      <c r="D1557" s="3">
        <f>VLOOKUP(A1557,KM!A$2:H6454,8,FALSE)</f>
        <v>0</v>
      </c>
      <c r="O1557" s="5"/>
      <c r="P1557" s="5"/>
      <c r="Q1557" s="5"/>
      <c r="R1557" s="6"/>
      <c r="S1557" s="6"/>
      <c r="T1557" s="5"/>
      <c r="U1557" s="6"/>
      <c r="V1557" s="5"/>
      <c r="W1557" s="6"/>
      <c r="X1557" s="5"/>
      <c r="Y1557" s="6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</row>
    <row r="1558" spans="1:41">
      <c r="A1558" s="2" t="str">
        <f t="shared" si="24"/>
        <v>2031007891</v>
      </c>
      <c r="B1558" s="2">
        <v>203100</v>
      </c>
      <c r="C1558" s="2">
        <v>7891</v>
      </c>
      <c r="D1558" s="3">
        <f>VLOOKUP(A1558,KM!A$2:H6455,8,FALSE)</f>
        <v>0</v>
      </c>
      <c r="O1558" s="5"/>
      <c r="P1558" s="5"/>
      <c r="Q1558" s="5"/>
      <c r="R1558" s="6"/>
      <c r="S1558" s="6"/>
      <c r="T1558" s="5"/>
      <c r="U1558" s="6"/>
      <c r="V1558" s="5"/>
      <c r="W1558" s="6"/>
      <c r="X1558" s="5"/>
      <c r="Y1558" s="6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</row>
    <row r="1559" spans="1:41">
      <c r="A1559" s="2" t="str">
        <f t="shared" si="24"/>
        <v>2031007891</v>
      </c>
      <c r="B1559" s="2">
        <v>203100</v>
      </c>
      <c r="C1559" s="2">
        <v>7891</v>
      </c>
      <c r="D1559" s="3">
        <f>VLOOKUP(A1559,KM!A$2:H6456,8,FALSE)</f>
        <v>0</v>
      </c>
      <c r="O1559" s="5"/>
      <c r="P1559" s="5"/>
      <c r="Q1559" s="5"/>
      <c r="R1559" s="6"/>
      <c r="S1559" s="6"/>
      <c r="T1559" s="5"/>
      <c r="U1559" s="6"/>
      <c r="V1559" s="5"/>
      <c r="W1559" s="6"/>
      <c r="X1559" s="5"/>
      <c r="Y1559" s="6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</row>
    <row r="1560" spans="1:41">
      <c r="A1560" s="2" t="str">
        <f t="shared" si="24"/>
        <v>2031007891</v>
      </c>
      <c r="B1560" s="2">
        <v>203100</v>
      </c>
      <c r="C1560" s="2">
        <v>7891</v>
      </c>
      <c r="D1560" s="3">
        <f>VLOOKUP(A1560,KM!A$2:H6457,8,FALSE)</f>
        <v>0</v>
      </c>
      <c r="O1560" s="5"/>
      <c r="P1560" s="5"/>
      <c r="Q1560" s="5"/>
      <c r="R1560" s="6"/>
      <c r="S1560" s="6"/>
      <c r="T1560" s="5"/>
      <c r="U1560" s="6"/>
      <c r="V1560" s="5"/>
      <c r="W1560" s="6"/>
      <c r="X1560" s="5"/>
      <c r="Y1560" s="6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</row>
    <row r="1561" spans="1:41">
      <c r="A1561" s="2" t="str">
        <f t="shared" si="24"/>
        <v>2031007891</v>
      </c>
      <c r="B1561" s="2">
        <v>203100</v>
      </c>
      <c r="C1561" s="2">
        <v>7891</v>
      </c>
      <c r="D1561" s="3">
        <f>VLOOKUP(A1561,KM!A$2:H6458,8,FALSE)</f>
        <v>0</v>
      </c>
      <c r="O1561" s="5"/>
      <c r="P1561" s="5"/>
      <c r="Q1561" s="5"/>
      <c r="R1561" s="6"/>
      <c r="S1561" s="6"/>
      <c r="T1561" s="5"/>
      <c r="U1561" s="6"/>
      <c r="V1561" s="5"/>
      <c r="W1561" s="6"/>
      <c r="X1561" s="5"/>
      <c r="Y1561" s="6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</row>
    <row r="1562" spans="1:41">
      <c r="A1562" s="2" t="str">
        <f t="shared" si="24"/>
        <v>2031007891</v>
      </c>
      <c r="B1562" s="2">
        <v>203100</v>
      </c>
      <c r="C1562" s="2">
        <v>7891</v>
      </c>
      <c r="D1562" s="3">
        <f>VLOOKUP(A1562,KM!A$2:H6459,8,FALSE)</f>
        <v>0</v>
      </c>
      <c r="O1562" s="5"/>
      <c r="P1562" s="5"/>
      <c r="Q1562" s="5"/>
      <c r="R1562" s="6"/>
      <c r="S1562" s="6"/>
      <c r="T1562" s="5"/>
      <c r="U1562" s="6"/>
      <c r="V1562" s="5"/>
      <c r="W1562" s="6"/>
      <c r="X1562" s="5"/>
      <c r="Y1562" s="6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</row>
    <row r="1563" spans="1:41">
      <c r="A1563" s="2" t="str">
        <f t="shared" si="24"/>
        <v>2031007891</v>
      </c>
      <c r="B1563" s="2">
        <v>203100</v>
      </c>
      <c r="C1563" s="2">
        <v>7891</v>
      </c>
      <c r="D1563" s="3">
        <f>VLOOKUP(A1563,KM!A$2:H6460,8,FALSE)</f>
        <v>0</v>
      </c>
      <c r="O1563" s="5"/>
      <c r="P1563" s="5"/>
      <c r="Q1563" s="5"/>
      <c r="R1563" s="6"/>
      <c r="S1563" s="6"/>
      <c r="T1563" s="5"/>
      <c r="U1563" s="6"/>
      <c r="V1563" s="5"/>
      <c r="W1563" s="6"/>
      <c r="X1563" s="5"/>
      <c r="Y1563" s="6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</row>
    <row r="1564" spans="1:41">
      <c r="A1564" s="2" t="str">
        <f t="shared" si="24"/>
        <v>2031007891</v>
      </c>
      <c r="B1564" s="2">
        <v>203100</v>
      </c>
      <c r="C1564" s="2">
        <v>7891</v>
      </c>
      <c r="D1564" s="3">
        <f>VLOOKUP(A1564,KM!A$2:H6461,8,FALSE)</f>
        <v>0</v>
      </c>
      <c r="O1564" s="5"/>
      <c r="P1564" s="5"/>
      <c r="Q1564" s="5"/>
      <c r="R1564" s="6"/>
      <c r="S1564" s="6"/>
      <c r="T1564" s="5"/>
      <c r="U1564" s="6"/>
      <c r="V1564" s="5"/>
      <c r="W1564" s="6"/>
      <c r="X1564" s="5"/>
      <c r="Y1564" s="6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</row>
    <row r="1565" spans="1:41">
      <c r="A1565" s="2" t="str">
        <f t="shared" si="24"/>
        <v>2031007891</v>
      </c>
      <c r="B1565" s="2">
        <v>203100</v>
      </c>
      <c r="C1565" s="2">
        <v>7891</v>
      </c>
      <c r="D1565" s="3">
        <f>VLOOKUP(A1565,KM!A$2:H6462,8,FALSE)</f>
        <v>0</v>
      </c>
      <c r="O1565" s="5"/>
      <c r="P1565" s="5"/>
      <c r="Q1565" s="5"/>
      <c r="R1565" s="6"/>
      <c r="S1565" s="6"/>
      <c r="T1565" s="5"/>
      <c r="U1565" s="6"/>
      <c r="V1565" s="5"/>
      <c r="W1565" s="6"/>
      <c r="X1565" s="5"/>
      <c r="Y1565" s="6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</row>
    <row r="1566" spans="1:41">
      <c r="A1566" s="2" t="str">
        <f t="shared" si="24"/>
        <v>2031007891</v>
      </c>
      <c r="B1566" s="2">
        <v>203100</v>
      </c>
      <c r="C1566" s="2">
        <v>7891</v>
      </c>
      <c r="D1566" s="3">
        <f>VLOOKUP(A1566,KM!A$2:H6463,8,FALSE)</f>
        <v>0</v>
      </c>
      <c r="O1566" s="5"/>
      <c r="P1566" s="5"/>
      <c r="Q1566" s="5"/>
      <c r="R1566" s="6"/>
      <c r="S1566" s="6"/>
      <c r="T1566" s="5"/>
      <c r="U1566" s="6"/>
      <c r="V1566" s="5"/>
      <c r="W1566" s="6"/>
      <c r="X1566" s="5"/>
      <c r="Y1566" s="6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</row>
    <row r="1567" spans="1:41">
      <c r="A1567" s="2" t="str">
        <f t="shared" si="24"/>
        <v>2031007891</v>
      </c>
      <c r="B1567" s="2">
        <v>203100</v>
      </c>
      <c r="C1567" s="2">
        <v>7891</v>
      </c>
      <c r="D1567" s="3">
        <f>VLOOKUP(A1567,KM!A$2:H6464,8,FALSE)</f>
        <v>0</v>
      </c>
      <c r="O1567" s="5"/>
      <c r="P1567" s="5"/>
      <c r="Q1567" s="5"/>
      <c r="R1567" s="6"/>
      <c r="S1567" s="6"/>
      <c r="T1567" s="5"/>
      <c r="U1567" s="6"/>
      <c r="V1567" s="5"/>
      <c r="W1567" s="6"/>
      <c r="X1567" s="5"/>
      <c r="Y1567" s="6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</row>
    <row r="1568" spans="1:41">
      <c r="A1568" s="2" t="str">
        <f t="shared" si="24"/>
        <v>2031007891</v>
      </c>
      <c r="B1568" s="2">
        <v>203100</v>
      </c>
      <c r="C1568" s="2">
        <v>7891</v>
      </c>
      <c r="D1568" s="3">
        <f>VLOOKUP(A1568,KM!A$2:H6465,8,FALSE)</f>
        <v>0</v>
      </c>
      <c r="O1568" s="5"/>
      <c r="P1568" s="5"/>
      <c r="Q1568" s="5"/>
      <c r="R1568" s="6"/>
      <c r="S1568" s="6"/>
      <c r="T1568" s="5"/>
      <c r="U1568" s="6"/>
      <c r="V1568" s="5"/>
      <c r="W1568" s="6"/>
      <c r="X1568" s="5"/>
      <c r="Y1568" s="6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</row>
    <row r="1569" spans="1:41">
      <c r="A1569" s="2" t="str">
        <f t="shared" si="24"/>
        <v>2031007891</v>
      </c>
      <c r="B1569" s="2">
        <v>203100</v>
      </c>
      <c r="C1569" s="2">
        <v>7891</v>
      </c>
      <c r="D1569" s="3">
        <f>VLOOKUP(A1569,KM!A$2:H6466,8,FALSE)</f>
        <v>0</v>
      </c>
      <c r="O1569" s="5"/>
      <c r="P1569" s="5"/>
      <c r="Q1569" s="5"/>
      <c r="R1569" s="6"/>
      <c r="S1569" s="6"/>
      <c r="T1569" s="5"/>
      <c r="U1569" s="6"/>
      <c r="V1569" s="5"/>
      <c r="W1569" s="6"/>
      <c r="X1569" s="5"/>
      <c r="Y1569" s="6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</row>
    <row r="1570" spans="1:41">
      <c r="A1570" s="2" t="str">
        <f t="shared" si="24"/>
        <v>2031007891</v>
      </c>
      <c r="B1570" s="2">
        <v>203100</v>
      </c>
      <c r="C1570" s="2">
        <v>7891</v>
      </c>
      <c r="D1570" s="3">
        <f>VLOOKUP(A1570,KM!A$2:H6467,8,FALSE)</f>
        <v>0</v>
      </c>
      <c r="O1570" s="5"/>
      <c r="P1570" s="5"/>
      <c r="Q1570" s="5"/>
      <c r="R1570" s="6"/>
      <c r="S1570" s="6"/>
      <c r="T1570" s="5"/>
      <c r="U1570" s="6"/>
      <c r="V1570" s="5"/>
      <c r="W1570" s="6"/>
      <c r="X1570" s="5"/>
      <c r="Y1570" s="6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  <c r="AN1570" s="5"/>
      <c r="AO1570" s="5"/>
    </row>
    <row r="1571" spans="1:41">
      <c r="A1571" s="2" t="str">
        <f t="shared" si="24"/>
        <v>2031007891</v>
      </c>
      <c r="B1571" s="2">
        <v>203100</v>
      </c>
      <c r="C1571" s="2">
        <v>7891</v>
      </c>
      <c r="D1571" s="3">
        <f>VLOOKUP(A1571,KM!A$2:H6468,8,FALSE)</f>
        <v>0</v>
      </c>
      <c r="O1571" s="5"/>
      <c r="P1571" s="5"/>
      <c r="Q1571" s="5"/>
      <c r="R1571" s="6"/>
      <c r="S1571" s="6"/>
      <c r="T1571" s="5"/>
      <c r="U1571" s="6"/>
      <c r="V1571" s="5"/>
      <c r="W1571" s="6"/>
      <c r="X1571" s="5"/>
      <c r="Y1571" s="6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</row>
    <row r="1572" spans="1:41">
      <c r="A1572" s="2" t="str">
        <f t="shared" si="24"/>
        <v>2031007891</v>
      </c>
      <c r="B1572" s="2">
        <v>203100</v>
      </c>
      <c r="C1572" s="2">
        <v>7891</v>
      </c>
      <c r="D1572" s="3">
        <f>VLOOKUP(A1572,KM!A$2:H6469,8,FALSE)</f>
        <v>0</v>
      </c>
      <c r="O1572" s="5"/>
      <c r="P1572" s="5"/>
      <c r="Q1572" s="5"/>
      <c r="R1572" s="6"/>
      <c r="S1572" s="6"/>
      <c r="T1572" s="5"/>
      <c r="U1572" s="6"/>
      <c r="V1572" s="5"/>
      <c r="W1572" s="6"/>
      <c r="X1572" s="5"/>
      <c r="Y1572" s="6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  <c r="AN1572" s="5"/>
      <c r="AO1572" s="5"/>
    </row>
    <row r="1573" spans="1:41">
      <c r="A1573" s="2" t="str">
        <f t="shared" si="24"/>
        <v>2031007891</v>
      </c>
      <c r="B1573" s="2">
        <v>203100</v>
      </c>
      <c r="C1573" s="2">
        <v>7891</v>
      </c>
      <c r="D1573" s="3">
        <f>VLOOKUP(A1573,KM!A$2:H6470,8,FALSE)</f>
        <v>0</v>
      </c>
      <c r="O1573" s="5"/>
      <c r="P1573" s="5"/>
      <c r="Q1573" s="5"/>
      <c r="R1573" s="6"/>
      <c r="S1573" s="6"/>
      <c r="T1573" s="5"/>
      <c r="U1573" s="6"/>
      <c r="V1573" s="5"/>
      <c r="W1573" s="6"/>
      <c r="X1573" s="5"/>
      <c r="Y1573" s="6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</row>
    <row r="1574" spans="1:41">
      <c r="A1574" s="2" t="str">
        <f t="shared" si="24"/>
        <v>2031007891</v>
      </c>
      <c r="B1574" s="2">
        <v>203100</v>
      </c>
      <c r="C1574" s="2">
        <v>7891</v>
      </c>
      <c r="D1574" s="3">
        <f>VLOOKUP(A1574,KM!A$2:H6471,8,FALSE)</f>
        <v>0</v>
      </c>
      <c r="O1574" s="5"/>
      <c r="P1574" s="5"/>
      <c r="Q1574" s="5"/>
      <c r="R1574" s="6"/>
      <c r="S1574" s="6"/>
      <c r="T1574" s="5"/>
      <c r="U1574" s="6"/>
      <c r="V1574" s="5"/>
      <c r="W1574" s="6"/>
      <c r="X1574" s="5"/>
      <c r="Y1574" s="6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</row>
    <row r="1575" spans="1:41">
      <c r="A1575" s="2" t="str">
        <f t="shared" si="24"/>
        <v>2031007891</v>
      </c>
      <c r="B1575" s="2">
        <v>203100</v>
      </c>
      <c r="C1575" s="2">
        <v>7891</v>
      </c>
      <c r="D1575" s="3">
        <f>VLOOKUP(A1575,KM!A$2:H6472,8,FALSE)</f>
        <v>0</v>
      </c>
      <c r="O1575" s="5"/>
      <c r="P1575" s="5"/>
      <c r="Q1575" s="5"/>
      <c r="R1575" s="6"/>
      <c r="S1575" s="6"/>
      <c r="T1575" s="5"/>
      <c r="U1575" s="6"/>
      <c r="V1575" s="5"/>
      <c r="W1575" s="6"/>
      <c r="X1575" s="5"/>
      <c r="Y1575" s="6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</row>
    <row r="1576" spans="1:41">
      <c r="A1576" s="2" t="str">
        <f t="shared" si="24"/>
        <v>2031007891</v>
      </c>
      <c r="B1576" s="2">
        <v>203100</v>
      </c>
      <c r="C1576" s="2">
        <v>7891</v>
      </c>
      <c r="D1576" s="3">
        <f>VLOOKUP(A1576,KM!A$2:H6473,8,FALSE)</f>
        <v>0</v>
      </c>
      <c r="O1576" s="5"/>
      <c r="P1576" s="5"/>
      <c r="Q1576" s="5"/>
      <c r="R1576" s="6"/>
      <c r="S1576" s="6"/>
      <c r="T1576" s="5"/>
      <c r="U1576" s="6"/>
      <c r="V1576" s="5"/>
      <c r="W1576" s="6"/>
      <c r="X1576" s="5"/>
      <c r="Y1576" s="6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  <c r="AM1576" s="5"/>
      <c r="AN1576" s="5"/>
      <c r="AO1576" s="5"/>
    </row>
    <row r="1577" spans="1:41">
      <c r="A1577" s="2" t="str">
        <f t="shared" si="24"/>
        <v>2031007891</v>
      </c>
      <c r="B1577" s="2">
        <v>203100</v>
      </c>
      <c r="C1577" s="2">
        <v>7891</v>
      </c>
      <c r="D1577" s="3">
        <f>VLOOKUP(A1577,KM!A$2:H6474,8,FALSE)</f>
        <v>0</v>
      </c>
      <c r="O1577" s="5"/>
      <c r="P1577" s="5"/>
      <c r="Q1577" s="5"/>
      <c r="R1577" s="6"/>
      <c r="S1577" s="6"/>
      <c r="T1577" s="5"/>
      <c r="U1577" s="6"/>
      <c r="V1577" s="5"/>
      <c r="W1577" s="6"/>
      <c r="X1577" s="5"/>
      <c r="Y1577" s="6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</row>
    <row r="1578" spans="1:41">
      <c r="A1578" s="2" t="str">
        <f t="shared" si="24"/>
        <v>2031007891</v>
      </c>
      <c r="B1578" s="2">
        <v>203100</v>
      </c>
      <c r="C1578" s="2">
        <v>7891</v>
      </c>
      <c r="D1578" s="3">
        <f>VLOOKUP(A1578,KM!A$2:H6475,8,FALSE)</f>
        <v>0</v>
      </c>
      <c r="O1578" s="5"/>
      <c r="P1578" s="5"/>
      <c r="Q1578" s="5"/>
      <c r="R1578" s="6"/>
      <c r="S1578" s="6"/>
      <c r="T1578" s="5"/>
      <c r="U1578" s="6"/>
      <c r="V1578" s="5"/>
      <c r="W1578" s="6"/>
      <c r="X1578" s="5"/>
      <c r="Y1578" s="6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</row>
    <row r="1579" spans="1:41">
      <c r="A1579" s="2" t="str">
        <f t="shared" si="24"/>
        <v>2031007891</v>
      </c>
      <c r="B1579" s="2">
        <v>203100</v>
      </c>
      <c r="C1579" s="2">
        <v>7891</v>
      </c>
      <c r="D1579" s="3">
        <f>VLOOKUP(A1579,KM!A$2:H6476,8,FALSE)</f>
        <v>0</v>
      </c>
      <c r="O1579" s="5"/>
      <c r="P1579" s="5"/>
      <c r="Q1579" s="5"/>
      <c r="R1579" s="6"/>
      <c r="S1579" s="6"/>
      <c r="T1579" s="5"/>
      <c r="U1579" s="6"/>
      <c r="V1579" s="5"/>
      <c r="W1579" s="6"/>
      <c r="X1579" s="5"/>
      <c r="Y1579" s="6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</row>
    <row r="1580" spans="1:41">
      <c r="A1580" s="2" t="str">
        <f t="shared" si="24"/>
        <v>2031007891</v>
      </c>
      <c r="B1580" s="2">
        <v>203100</v>
      </c>
      <c r="C1580" s="2">
        <v>7891</v>
      </c>
      <c r="D1580" s="3">
        <f>VLOOKUP(A1580,KM!A$2:H6477,8,FALSE)</f>
        <v>0</v>
      </c>
      <c r="O1580" s="5"/>
      <c r="P1580" s="5"/>
      <c r="Q1580" s="5"/>
      <c r="R1580" s="6"/>
      <c r="S1580" s="6"/>
      <c r="T1580" s="5"/>
      <c r="U1580" s="6"/>
      <c r="V1580" s="5"/>
      <c r="W1580" s="6"/>
      <c r="X1580" s="5"/>
      <c r="Y1580" s="6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</row>
    <row r="1581" spans="1:41">
      <c r="A1581" s="2" t="str">
        <f t="shared" si="24"/>
        <v>2031007891</v>
      </c>
      <c r="B1581" s="2">
        <v>203100</v>
      </c>
      <c r="C1581" s="2">
        <v>7891</v>
      </c>
      <c r="D1581" s="3">
        <f>VLOOKUP(A1581,KM!A$2:H6478,8,FALSE)</f>
        <v>0</v>
      </c>
      <c r="O1581" s="5"/>
      <c r="P1581" s="5"/>
      <c r="Q1581" s="5"/>
      <c r="R1581" s="6"/>
      <c r="S1581" s="6"/>
      <c r="T1581" s="5"/>
      <c r="U1581" s="6"/>
      <c r="V1581" s="5"/>
      <c r="W1581" s="6"/>
      <c r="X1581" s="5"/>
      <c r="Y1581" s="6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</row>
    <row r="1582" spans="1:41">
      <c r="A1582" s="2" t="str">
        <f t="shared" si="24"/>
        <v>2031007891</v>
      </c>
      <c r="B1582" s="2">
        <v>203100</v>
      </c>
      <c r="C1582" s="2">
        <v>7891</v>
      </c>
      <c r="D1582" s="3">
        <f>VLOOKUP(A1582,KM!A$2:H6479,8,FALSE)</f>
        <v>0</v>
      </c>
      <c r="O1582" s="5"/>
      <c r="P1582" s="5"/>
      <c r="Q1582" s="5"/>
      <c r="R1582" s="6"/>
      <c r="S1582" s="6"/>
      <c r="T1582" s="5"/>
      <c r="U1582" s="6"/>
      <c r="V1582" s="5"/>
      <c r="W1582" s="6"/>
      <c r="X1582" s="5"/>
      <c r="Y1582" s="6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</row>
    <row r="1583" spans="1:41">
      <c r="A1583" s="2" t="str">
        <f t="shared" si="24"/>
        <v>2031007891</v>
      </c>
      <c r="B1583" s="2">
        <v>203100</v>
      </c>
      <c r="C1583" s="2">
        <v>7891</v>
      </c>
      <c r="D1583" s="3">
        <f>VLOOKUP(A1583,KM!A$2:H6480,8,FALSE)</f>
        <v>0</v>
      </c>
      <c r="O1583" s="5"/>
      <c r="P1583" s="5"/>
      <c r="Q1583" s="5"/>
      <c r="R1583" s="6"/>
      <c r="S1583" s="6"/>
      <c r="T1583" s="5"/>
      <c r="U1583" s="6"/>
      <c r="V1583" s="5"/>
      <c r="W1583" s="6"/>
      <c r="X1583" s="5"/>
      <c r="Y1583" s="6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</row>
    <row r="1584" spans="1:41">
      <c r="A1584" s="2" t="str">
        <f t="shared" si="24"/>
        <v>2031007891</v>
      </c>
      <c r="B1584" s="2">
        <v>203100</v>
      </c>
      <c r="C1584" s="2">
        <v>7891</v>
      </c>
      <c r="D1584" s="3">
        <f>VLOOKUP(A1584,KM!A$2:H6481,8,FALSE)</f>
        <v>0</v>
      </c>
      <c r="O1584" s="5"/>
      <c r="P1584" s="5"/>
      <c r="Q1584" s="5"/>
      <c r="R1584" s="6"/>
      <c r="S1584" s="6"/>
      <c r="T1584" s="5"/>
      <c r="U1584" s="6"/>
      <c r="V1584" s="5"/>
      <c r="W1584" s="6"/>
      <c r="X1584" s="5"/>
      <c r="Y1584" s="6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</row>
    <row r="1585" spans="1:41">
      <c r="A1585" s="2" t="str">
        <f t="shared" si="24"/>
        <v>2031007891</v>
      </c>
      <c r="B1585" s="2">
        <v>203100</v>
      </c>
      <c r="C1585" s="2">
        <v>7891</v>
      </c>
      <c r="D1585" s="3">
        <f>VLOOKUP(A1585,KM!A$2:H6482,8,FALSE)</f>
        <v>0</v>
      </c>
      <c r="O1585" s="5"/>
      <c r="P1585" s="5"/>
      <c r="Q1585" s="5"/>
      <c r="R1585" s="6"/>
      <c r="S1585" s="6"/>
      <c r="T1585" s="5"/>
      <c r="U1585" s="6"/>
      <c r="V1585" s="5"/>
      <c r="W1585" s="6"/>
      <c r="X1585" s="5"/>
      <c r="Y1585" s="6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</row>
    <row r="1586" spans="1:41">
      <c r="A1586" s="2" t="str">
        <f t="shared" si="24"/>
        <v>2031007891</v>
      </c>
      <c r="B1586" s="2">
        <v>203100</v>
      </c>
      <c r="C1586" s="2">
        <v>7891</v>
      </c>
      <c r="D1586" s="3">
        <f>VLOOKUP(A1586,KM!A$2:H6483,8,FALSE)</f>
        <v>0</v>
      </c>
      <c r="O1586" s="5"/>
      <c r="P1586" s="5"/>
      <c r="Q1586" s="5"/>
      <c r="R1586" s="6"/>
      <c r="S1586" s="6"/>
      <c r="T1586" s="5"/>
      <c r="U1586" s="6"/>
      <c r="V1586" s="5"/>
      <c r="W1586" s="6"/>
      <c r="X1586" s="5"/>
      <c r="Y1586" s="6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5"/>
    </row>
    <row r="1587" spans="1:41">
      <c r="A1587" s="2" t="str">
        <f t="shared" si="24"/>
        <v>2031007891</v>
      </c>
      <c r="B1587" s="2">
        <v>203100</v>
      </c>
      <c r="C1587" s="2">
        <v>7891</v>
      </c>
      <c r="D1587" s="3">
        <f>VLOOKUP(A1587,KM!A$2:H6484,8,FALSE)</f>
        <v>0</v>
      </c>
      <c r="O1587" s="5"/>
      <c r="P1587" s="5"/>
      <c r="Q1587" s="5"/>
      <c r="R1587" s="6"/>
      <c r="S1587" s="6"/>
      <c r="T1587" s="5"/>
      <c r="U1587" s="6"/>
      <c r="V1587" s="5"/>
      <c r="W1587" s="6"/>
      <c r="X1587" s="5"/>
      <c r="Y1587" s="6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5"/>
    </row>
    <row r="1588" spans="1:41">
      <c r="A1588" s="2" t="str">
        <f t="shared" si="24"/>
        <v>2031007891</v>
      </c>
      <c r="B1588" s="2">
        <v>203100</v>
      </c>
      <c r="C1588" s="2">
        <v>7891</v>
      </c>
      <c r="D1588" s="3">
        <f>VLOOKUP(A1588,KM!A$2:H6485,8,FALSE)</f>
        <v>0</v>
      </c>
      <c r="O1588" s="5"/>
      <c r="P1588" s="5"/>
      <c r="Q1588" s="5"/>
      <c r="R1588" s="6"/>
      <c r="S1588" s="6"/>
      <c r="T1588" s="5"/>
      <c r="U1588" s="6"/>
      <c r="V1588" s="5"/>
      <c r="W1588" s="6"/>
      <c r="X1588" s="5"/>
      <c r="Y1588" s="6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5"/>
    </row>
    <row r="1589" spans="1:41">
      <c r="A1589" s="2" t="str">
        <f t="shared" si="24"/>
        <v>2031007891</v>
      </c>
      <c r="B1589" s="2">
        <v>203100</v>
      </c>
      <c r="C1589" s="2">
        <v>7891</v>
      </c>
      <c r="D1589" s="3">
        <f>VLOOKUP(A1589,KM!A$2:H6486,8,FALSE)</f>
        <v>0</v>
      </c>
      <c r="O1589" s="5"/>
      <c r="P1589" s="5"/>
      <c r="Q1589" s="5"/>
      <c r="R1589" s="6"/>
      <c r="S1589" s="6"/>
      <c r="T1589" s="5"/>
      <c r="U1589" s="6"/>
      <c r="V1589" s="5"/>
      <c r="W1589" s="6"/>
      <c r="X1589" s="5"/>
      <c r="Y1589" s="6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</row>
    <row r="1590" spans="1:41">
      <c r="A1590" s="2" t="str">
        <f t="shared" si="24"/>
        <v>2031007891</v>
      </c>
      <c r="B1590" s="2">
        <v>203100</v>
      </c>
      <c r="C1590" s="2">
        <v>7891</v>
      </c>
      <c r="D1590" s="3">
        <f>VLOOKUP(A1590,KM!A$2:H6487,8,FALSE)</f>
        <v>0</v>
      </c>
      <c r="O1590" s="5"/>
      <c r="P1590" s="5"/>
      <c r="Q1590" s="5"/>
      <c r="R1590" s="6"/>
      <c r="S1590" s="6"/>
      <c r="T1590" s="5"/>
      <c r="U1590" s="6"/>
      <c r="V1590" s="5"/>
      <c r="W1590" s="6"/>
      <c r="X1590" s="5"/>
      <c r="Y1590" s="6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</row>
    <row r="1591" spans="1:41">
      <c r="A1591" s="2" t="str">
        <f t="shared" si="24"/>
        <v>2031007891</v>
      </c>
      <c r="B1591" s="2">
        <v>203100</v>
      </c>
      <c r="C1591" s="2">
        <v>7891</v>
      </c>
      <c r="D1591" s="3">
        <f>VLOOKUP(A1591,KM!A$2:H6488,8,FALSE)</f>
        <v>0</v>
      </c>
      <c r="O1591" s="5"/>
      <c r="P1591" s="5"/>
      <c r="Q1591" s="5"/>
      <c r="R1591" s="6"/>
      <c r="S1591" s="6"/>
      <c r="T1591" s="5"/>
      <c r="U1591" s="6"/>
      <c r="V1591" s="5"/>
      <c r="W1591" s="6"/>
      <c r="X1591" s="5"/>
      <c r="Y1591" s="6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</row>
    <row r="1592" spans="1:41">
      <c r="A1592" s="2" t="str">
        <f t="shared" si="24"/>
        <v>2031007891</v>
      </c>
      <c r="B1592" s="2">
        <v>203100</v>
      </c>
      <c r="C1592" s="2">
        <v>7891</v>
      </c>
      <c r="D1592" s="3">
        <f>VLOOKUP(A1592,KM!A$2:H6489,8,FALSE)</f>
        <v>0</v>
      </c>
      <c r="O1592" s="5"/>
      <c r="P1592" s="5"/>
      <c r="Q1592" s="5"/>
      <c r="R1592" s="6"/>
      <c r="S1592" s="6"/>
      <c r="T1592" s="5"/>
      <c r="U1592" s="6"/>
      <c r="V1592" s="5"/>
      <c r="W1592" s="6"/>
      <c r="X1592" s="5"/>
      <c r="Y1592" s="6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5"/>
    </row>
    <row r="1593" spans="1:41">
      <c r="A1593" s="2" t="str">
        <f t="shared" si="24"/>
        <v>2031007891</v>
      </c>
      <c r="B1593" s="2">
        <v>203100</v>
      </c>
      <c r="C1593" s="2">
        <v>7891</v>
      </c>
      <c r="D1593" s="3">
        <f>VLOOKUP(A1593,KM!A$2:H6490,8,FALSE)</f>
        <v>0</v>
      </c>
      <c r="O1593" s="5"/>
      <c r="P1593" s="5"/>
      <c r="Q1593" s="5"/>
      <c r="R1593" s="6"/>
      <c r="S1593" s="6"/>
      <c r="T1593" s="5"/>
      <c r="U1593" s="6"/>
      <c r="V1593" s="5"/>
      <c r="W1593" s="6"/>
      <c r="X1593" s="5"/>
      <c r="Y1593" s="6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</row>
    <row r="1594" spans="1:41">
      <c r="A1594" s="2" t="str">
        <f t="shared" si="24"/>
        <v>2031007891</v>
      </c>
      <c r="B1594" s="2">
        <v>203100</v>
      </c>
      <c r="C1594" s="2">
        <v>7891</v>
      </c>
      <c r="D1594" s="3">
        <f>VLOOKUP(A1594,KM!A$2:H6491,8,FALSE)</f>
        <v>0</v>
      </c>
      <c r="O1594" s="5"/>
      <c r="P1594" s="5"/>
      <c r="Q1594" s="5"/>
      <c r="R1594" s="6"/>
      <c r="S1594" s="6"/>
      <c r="T1594" s="5"/>
      <c r="U1594" s="6"/>
      <c r="V1594" s="5"/>
      <c r="W1594" s="6"/>
      <c r="X1594" s="5"/>
      <c r="Y1594" s="6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5"/>
    </row>
    <row r="1595" spans="1:41">
      <c r="A1595" s="2" t="str">
        <f t="shared" si="24"/>
        <v>2031007891</v>
      </c>
      <c r="B1595" s="2">
        <v>203100</v>
      </c>
      <c r="C1595" s="2">
        <v>7891</v>
      </c>
      <c r="D1595" s="3">
        <f>VLOOKUP(A1595,KM!A$2:H6492,8,FALSE)</f>
        <v>0</v>
      </c>
      <c r="O1595" s="5"/>
      <c r="P1595" s="5"/>
      <c r="Q1595" s="5"/>
      <c r="R1595" s="6"/>
      <c r="S1595" s="6"/>
      <c r="T1595" s="5"/>
      <c r="U1595" s="6"/>
      <c r="V1595" s="5"/>
      <c r="W1595" s="6"/>
      <c r="X1595" s="5"/>
      <c r="Y1595" s="6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</row>
    <row r="1596" spans="1:41">
      <c r="A1596" s="2" t="str">
        <f t="shared" si="24"/>
        <v>2031007891</v>
      </c>
      <c r="B1596" s="2">
        <v>203100</v>
      </c>
      <c r="C1596" s="2">
        <v>7891</v>
      </c>
      <c r="D1596" s="3">
        <f>VLOOKUP(A1596,KM!A$2:H6493,8,FALSE)</f>
        <v>0</v>
      </c>
      <c r="O1596" s="5"/>
      <c r="P1596" s="5"/>
      <c r="Q1596" s="5"/>
      <c r="R1596" s="6"/>
      <c r="S1596" s="6"/>
      <c r="T1596" s="5"/>
      <c r="U1596" s="6"/>
      <c r="V1596" s="5"/>
      <c r="W1596" s="6"/>
      <c r="X1596" s="5"/>
      <c r="Y1596" s="6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</row>
    <row r="1597" spans="1:41">
      <c r="A1597" s="2" t="str">
        <f t="shared" si="24"/>
        <v>2031007891</v>
      </c>
      <c r="B1597" s="2">
        <v>203100</v>
      </c>
      <c r="C1597" s="2">
        <v>7891</v>
      </c>
      <c r="D1597" s="3">
        <f>VLOOKUP(A1597,KM!A$2:H6494,8,FALSE)</f>
        <v>0</v>
      </c>
      <c r="O1597" s="5"/>
      <c r="P1597" s="5"/>
      <c r="Q1597" s="5"/>
      <c r="R1597" s="6"/>
      <c r="S1597" s="6"/>
      <c r="T1597" s="5"/>
      <c r="U1597" s="6"/>
      <c r="V1597" s="5"/>
      <c r="W1597" s="6"/>
      <c r="X1597" s="5"/>
      <c r="Y1597" s="6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</row>
    <row r="1598" spans="1:41">
      <c r="A1598" s="2" t="str">
        <f t="shared" si="24"/>
        <v>2031007891</v>
      </c>
      <c r="B1598" s="2">
        <v>203100</v>
      </c>
      <c r="C1598" s="2">
        <v>7891</v>
      </c>
      <c r="D1598" s="3">
        <f>VLOOKUP(A1598,KM!A$2:H6495,8,FALSE)</f>
        <v>0</v>
      </c>
      <c r="O1598" s="5"/>
      <c r="P1598" s="5"/>
      <c r="Q1598" s="5"/>
      <c r="R1598" s="6"/>
      <c r="S1598" s="6"/>
      <c r="T1598" s="5"/>
      <c r="U1598" s="6"/>
      <c r="V1598" s="5"/>
      <c r="W1598" s="6"/>
      <c r="X1598" s="5"/>
      <c r="Y1598" s="6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</row>
    <row r="1599" spans="1:41">
      <c r="A1599" s="2" t="str">
        <f t="shared" si="24"/>
        <v>2031007891</v>
      </c>
      <c r="B1599" s="2">
        <v>203100</v>
      </c>
      <c r="C1599" s="2">
        <v>7891</v>
      </c>
      <c r="D1599" s="3">
        <f>VLOOKUP(A1599,KM!A$2:H6496,8,FALSE)</f>
        <v>0</v>
      </c>
      <c r="O1599" s="5"/>
      <c r="P1599" s="5"/>
      <c r="Q1599" s="5"/>
      <c r="R1599" s="6"/>
      <c r="S1599" s="6"/>
      <c r="T1599" s="5"/>
      <c r="U1599" s="6"/>
      <c r="V1599" s="5"/>
      <c r="W1599" s="6"/>
      <c r="X1599" s="5"/>
      <c r="Y1599" s="6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</row>
    <row r="1600" spans="1:41">
      <c r="A1600" s="2" t="str">
        <f t="shared" si="24"/>
        <v>2031007891</v>
      </c>
      <c r="B1600" s="2">
        <v>203100</v>
      </c>
      <c r="C1600" s="2">
        <v>7891</v>
      </c>
      <c r="D1600" s="3">
        <f>VLOOKUP(A1600,KM!A$2:H6497,8,FALSE)</f>
        <v>0</v>
      </c>
      <c r="O1600" s="5"/>
      <c r="P1600" s="5"/>
      <c r="Q1600" s="5"/>
      <c r="R1600" s="6"/>
      <c r="S1600" s="6"/>
      <c r="T1600" s="5"/>
      <c r="U1600" s="6"/>
      <c r="V1600" s="5"/>
      <c r="W1600" s="6"/>
      <c r="X1600" s="5"/>
      <c r="Y1600" s="6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</row>
    <row r="1601" spans="1:41">
      <c r="A1601" s="2" t="str">
        <f t="shared" si="24"/>
        <v>2031007891</v>
      </c>
      <c r="B1601" s="2">
        <v>203100</v>
      </c>
      <c r="C1601" s="2">
        <v>7891</v>
      </c>
      <c r="D1601" s="3">
        <f>VLOOKUP(A1601,KM!A$2:H6498,8,FALSE)</f>
        <v>0</v>
      </c>
      <c r="O1601" s="5"/>
      <c r="P1601" s="5"/>
      <c r="Q1601" s="5"/>
      <c r="R1601" s="6"/>
      <c r="S1601" s="6"/>
      <c r="T1601" s="5"/>
      <c r="U1601" s="6"/>
      <c r="V1601" s="5"/>
      <c r="W1601" s="6"/>
      <c r="X1601" s="5"/>
      <c r="Y1601" s="6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</row>
    <row r="1602" spans="1:41">
      <c r="A1602" s="2" t="str">
        <f t="shared" si="24"/>
        <v>2031007891</v>
      </c>
      <c r="B1602" s="2">
        <v>203100</v>
      </c>
      <c r="C1602" s="2">
        <v>7891</v>
      </c>
      <c r="D1602" s="3">
        <f>VLOOKUP(A1602,KM!A$2:H6499,8,FALSE)</f>
        <v>0</v>
      </c>
      <c r="O1602" s="5"/>
      <c r="P1602" s="5"/>
      <c r="Q1602" s="5"/>
      <c r="R1602" s="6"/>
      <c r="S1602" s="6"/>
      <c r="T1602" s="5"/>
      <c r="U1602" s="6"/>
      <c r="V1602" s="5"/>
      <c r="W1602" s="6"/>
      <c r="X1602" s="5"/>
      <c r="Y1602" s="6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</row>
    <row r="1603" spans="1:41">
      <c r="A1603" s="2" t="str">
        <f t="shared" ref="A1603:A1666" si="25">B1603&amp;C1603</f>
        <v>2031007891</v>
      </c>
      <c r="B1603" s="2">
        <v>203100</v>
      </c>
      <c r="C1603" s="2">
        <v>7891</v>
      </c>
      <c r="D1603" s="3">
        <f>VLOOKUP(A1603,KM!A$2:H6500,8,FALSE)</f>
        <v>0</v>
      </c>
      <c r="O1603" s="5"/>
      <c r="P1603" s="5"/>
      <c r="Q1603" s="5"/>
      <c r="R1603" s="6"/>
      <c r="S1603" s="6"/>
      <c r="T1603" s="5"/>
      <c r="U1603" s="6"/>
      <c r="V1603" s="5"/>
      <c r="W1603" s="6"/>
      <c r="X1603" s="5"/>
      <c r="Y1603" s="6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</row>
    <row r="1604" spans="1:41">
      <c r="A1604" s="2" t="str">
        <f t="shared" si="25"/>
        <v>2031007891</v>
      </c>
      <c r="B1604" s="2">
        <v>203100</v>
      </c>
      <c r="C1604" s="2">
        <v>7891</v>
      </c>
      <c r="D1604" s="3">
        <f>VLOOKUP(A1604,KM!A$2:H6501,8,FALSE)</f>
        <v>0</v>
      </c>
      <c r="O1604" s="5"/>
      <c r="P1604" s="5"/>
      <c r="Q1604" s="5"/>
      <c r="R1604" s="6"/>
      <c r="S1604" s="6"/>
      <c r="T1604" s="5"/>
      <c r="U1604" s="6"/>
      <c r="V1604" s="5"/>
      <c r="W1604" s="6"/>
      <c r="X1604" s="5"/>
      <c r="Y1604" s="6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</row>
    <row r="1605" spans="1:41">
      <c r="A1605" s="2" t="str">
        <f t="shared" si="25"/>
        <v>2031007891</v>
      </c>
      <c r="B1605" s="2">
        <v>203100</v>
      </c>
      <c r="C1605" s="2">
        <v>7891</v>
      </c>
      <c r="D1605" s="3">
        <f>VLOOKUP(A1605,KM!A$2:H6502,8,FALSE)</f>
        <v>0</v>
      </c>
      <c r="O1605" s="5"/>
      <c r="P1605" s="5"/>
      <c r="Q1605" s="5"/>
      <c r="R1605" s="6"/>
      <c r="S1605" s="6"/>
      <c r="T1605" s="5"/>
      <c r="U1605" s="6"/>
      <c r="V1605" s="5"/>
      <c r="W1605" s="6"/>
      <c r="X1605" s="5"/>
      <c r="Y1605" s="6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</row>
    <row r="1606" spans="1:41">
      <c r="A1606" s="2" t="str">
        <f t="shared" si="25"/>
        <v>2031007891</v>
      </c>
      <c r="B1606" s="2">
        <v>203100</v>
      </c>
      <c r="C1606" s="2">
        <v>7891</v>
      </c>
      <c r="D1606" s="3">
        <f>VLOOKUP(A1606,KM!A$2:H6503,8,FALSE)</f>
        <v>0</v>
      </c>
      <c r="O1606" s="5"/>
      <c r="P1606" s="5"/>
      <c r="Q1606" s="5"/>
      <c r="R1606" s="6"/>
      <c r="S1606" s="6"/>
      <c r="T1606" s="5"/>
      <c r="U1606" s="6"/>
      <c r="V1606" s="5"/>
      <c r="W1606" s="6"/>
      <c r="X1606" s="5"/>
      <c r="Y1606" s="6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</row>
    <row r="1607" spans="1:41">
      <c r="A1607" s="2" t="str">
        <f t="shared" si="25"/>
        <v>2031007891</v>
      </c>
      <c r="B1607" s="2">
        <v>203100</v>
      </c>
      <c r="C1607" s="2">
        <v>7891</v>
      </c>
      <c r="D1607" s="3">
        <f>VLOOKUP(A1607,KM!A$2:H6504,8,FALSE)</f>
        <v>0</v>
      </c>
      <c r="O1607" s="5"/>
      <c r="P1607" s="5"/>
      <c r="Q1607" s="5"/>
      <c r="R1607" s="6"/>
      <c r="S1607" s="6"/>
      <c r="T1607" s="5"/>
      <c r="U1607" s="6"/>
      <c r="V1607" s="5"/>
      <c r="W1607" s="6"/>
      <c r="X1607" s="5"/>
      <c r="Y1607" s="6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5"/>
    </row>
    <row r="1608" spans="1:41">
      <c r="A1608" s="2" t="str">
        <f t="shared" si="25"/>
        <v>2031007891</v>
      </c>
      <c r="B1608" s="2">
        <v>203100</v>
      </c>
      <c r="C1608" s="2">
        <v>7891</v>
      </c>
      <c r="D1608" s="3">
        <f>VLOOKUP(A1608,KM!A$2:H6505,8,FALSE)</f>
        <v>0</v>
      </c>
      <c r="O1608" s="5"/>
      <c r="P1608" s="5"/>
      <c r="Q1608" s="5"/>
      <c r="R1608" s="6"/>
      <c r="S1608" s="6"/>
      <c r="T1608" s="5"/>
      <c r="U1608" s="6"/>
      <c r="V1608" s="5"/>
      <c r="W1608" s="6"/>
      <c r="X1608" s="5"/>
      <c r="Y1608" s="6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</row>
    <row r="1609" spans="1:41">
      <c r="A1609" s="2" t="str">
        <f t="shared" si="25"/>
        <v>2031007891</v>
      </c>
      <c r="B1609" s="2">
        <v>203100</v>
      </c>
      <c r="C1609" s="2">
        <v>7891</v>
      </c>
      <c r="D1609" s="3">
        <f>VLOOKUP(A1609,KM!A$2:H6506,8,FALSE)</f>
        <v>0</v>
      </c>
      <c r="O1609" s="5"/>
      <c r="P1609" s="5"/>
      <c r="Q1609" s="5"/>
      <c r="R1609" s="6"/>
      <c r="S1609" s="6"/>
      <c r="T1609" s="5"/>
      <c r="U1609" s="6"/>
      <c r="V1609" s="5"/>
      <c r="W1609" s="6"/>
      <c r="X1609" s="5"/>
      <c r="Y1609" s="6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5"/>
    </row>
    <row r="1610" spans="1:41">
      <c r="A1610" s="2" t="str">
        <f t="shared" si="25"/>
        <v>2031007891</v>
      </c>
      <c r="B1610" s="2">
        <v>203100</v>
      </c>
      <c r="C1610" s="2">
        <v>7891</v>
      </c>
      <c r="D1610" s="3">
        <f>VLOOKUP(A1610,KM!A$2:H6507,8,FALSE)</f>
        <v>0</v>
      </c>
      <c r="O1610" s="5"/>
      <c r="P1610" s="5"/>
      <c r="Q1610" s="5"/>
      <c r="R1610" s="6"/>
      <c r="S1610" s="6"/>
      <c r="T1610" s="5"/>
      <c r="U1610" s="6"/>
      <c r="V1610" s="5"/>
      <c r="W1610" s="6"/>
      <c r="X1610" s="5"/>
      <c r="Y1610" s="6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</row>
    <row r="1611" spans="1:41">
      <c r="A1611" s="2" t="str">
        <f t="shared" si="25"/>
        <v>2031007891</v>
      </c>
      <c r="B1611" s="2">
        <v>203100</v>
      </c>
      <c r="C1611" s="2">
        <v>7891</v>
      </c>
      <c r="D1611" s="3">
        <f>VLOOKUP(A1611,KM!A$2:H6508,8,FALSE)</f>
        <v>0</v>
      </c>
      <c r="O1611" s="5"/>
      <c r="P1611" s="5"/>
      <c r="Q1611" s="5"/>
      <c r="R1611" s="6"/>
      <c r="S1611" s="6"/>
      <c r="T1611" s="5"/>
      <c r="U1611" s="6"/>
      <c r="V1611" s="5"/>
      <c r="W1611" s="6"/>
      <c r="X1611" s="5"/>
      <c r="Y1611" s="6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</row>
    <row r="1612" spans="1:41">
      <c r="A1612" s="2" t="str">
        <f t="shared" si="25"/>
        <v>2031007891</v>
      </c>
      <c r="B1612" s="2">
        <v>203100</v>
      </c>
      <c r="C1612" s="2">
        <v>7891</v>
      </c>
      <c r="D1612" s="3">
        <f>VLOOKUP(A1612,KM!A$2:H6509,8,FALSE)</f>
        <v>0</v>
      </c>
      <c r="O1612" s="5"/>
      <c r="P1612" s="5"/>
      <c r="Q1612" s="5"/>
      <c r="R1612" s="6"/>
      <c r="S1612" s="6"/>
      <c r="T1612" s="5"/>
      <c r="U1612" s="6"/>
      <c r="V1612" s="5"/>
      <c r="W1612" s="6"/>
      <c r="X1612" s="5"/>
      <c r="Y1612" s="6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</row>
    <row r="1613" spans="1:41">
      <c r="A1613" s="2" t="str">
        <f t="shared" si="25"/>
        <v>2031007891</v>
      </c>
      <c r="B1613" s="2">
        <v>203100</v>
      </c>
      <c r="C1613" s="2">
        <v>7891</v>
      </c>
      <c r="D1613" s="3">
        <f>VLOOKUP(A1613,KM!A$2:H6510,8,FALSE)</f>
        <v>0</v>
      </c>
      <c r="O1613" s="5"/>
      <c r="P1613" s="5"/>
      <c r="Q1613" s="5"/>
      <c r="R1613" s="6"/>
      <c r="S1613" s="6"/>
      <c r="T1613" s="5"/>
      <c r="U1613" s="6"/>
      <c r="V1613" s="5"/>
      <c r="W1613" s="6"/>
      <c r="X1613" s="5"/>
      <c r="Y1613" s="6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</row>
    <row r="1614" spans="1:41">
      <c r="A1614" s="2" t="str">
        <f t="shared" si="25"/>
        <v>2031007891</v>
      </c>
      <c r="B1614" s="2">
        <v>203100</v>
      </c>
      <c r="C1614" s="2">
        <v>7891</v>
      </c>
      <c r="D1614" s="3">
        <f>VLOOKUP(A1614,KM!A$2:H6511,8,FALSE)</f>
        <v>0</v>
      </c>
      <c r="O1614" s="5"/>
      <c r="P1614" s="5"/>
      <c r="Q1614" s="5"/>
      <c r="R1614" s="6"/>
      <c r="S1614" s="6"/>
      <c r="T1614" s="5"/>
      <c r="U1614" s="6"/>
      <c r="V1614" s="5"/>
      <c r="W1614" s="6"/>
      <c r="X1614" s="5"/>
      <c r="Y1614" s="6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</row>
    <row r="1615" spans="1:41">
      <c r="A1615" s="2" t="str">
        <f t="shared" si="25"/>
        <v>2031007891</v>
      </c>
      <c r="B1615" s="2">
        <v>203100</v>
      </c>
      <c r="C1615" s="2">
        <v>7891</v>
      </c>
      <c r="D1615" s="3">
        <f>VLOOKUP(A1615,KM!A$2:H6512,8,FALSE)</f>
        <v>0</v>
      </c>
      <c r="O1615" s="5"/>
      <c r="P1615" s="5"/>
      <c r="Q1615" s="5"/>
      <c r="R1615" s="6"/>
      <c r="S1615" s="6"/>
      <c r="T1615" s="5"/>
      <c r="U1615" s="6"/>
      <c r="V1615" s="5"/>
      <c r="W1615" s="6"/>
      <c r="X1615" s="5"/>
      <c r="Y1615" s="6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</row>
    <row r="1616" spans="1:41">
      <c r="A1616" s="2" t="str">
        <f t="shared" si="25"/>
        <v>2031007891</v>
      </c>
      <c r="B1616" s="2">
        <v>203100</v>
      </c>
      <c r="C1616" s="2">
        <v>7891</v>
      </c>
      <c r="D1616" s="3">
        <f>VLOOKUP(A1616,KM!A$2:H6513,8,FALSE)</f>
        <v>0</v>
      </c>
      <c r="O1616" s="5"/>
      <c r="P1616" s="5"/>
      <c r="Q1616" s="5"/>
      <c r="R1616" s="6"/>
      <c r="S1616" s="6"/>
      <c r="T1616" s="5"/>
      <c r="U1616" s="6"/>
      <c r="V1616" s="5"/>
      <c r="W1616" s="6"/>
      <c r="X1616" s="5"/>
      <c r="Y1616" s="6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</row>
    <row r="1617" spans="1:41">
      <c r="A1617" s="2" t="str">
        <f t="shared" si="25"/>
        <v>2031007891</v>
      </c>
      <c r="B1617" s="2">
        <v>203100</v>
      </c>
      <c r="C1617" s="2">
        <v>7891</v>
      </c>
      <c r="D1617" s="3">
        <f>VLOOKUP(A1617,KM!A$2:H6514,8,FALSE)</f>
        <v>0</v>
      </c>
      <c r="O1617" s="5"/>
      <c r="P1617" s="5"/>
      <c r="Q1617" s="5"/>
      <c r="R1617" s="6"/>
      <c r="S1617" s="6"/>
      <c r="T1617" s="5"/>
      <c r="U1617" s="6"/>
      <c r="V1617" s="5"/>
      <c r="W1617" s="6"/>
      <c r="X1617" s="5"/>
      <c r="Y1617" s="6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</row>
    <row r="1618" spans="1:41">
      <c r="A1618" s="2" t="str">
        <f t="shared" si="25"/>
        <v>2031007891</v>
      </c>
      <c r="B1618" s="2">
        <v>203100</v>
      </c>
      <c r="C1618" s="2">
        <v>7891</v>
      </c>
      <c r="D1618" s="3">
        <f>VLOOKUP(A1618,KM!A$2:H6515,8,FALSE)</f>
        <v>0</v>
      </c>
      <c r="O1618" s="5"/>
      <c r="P1618" s="5"/>
      <c r="Q1618" s="5"/>
      <c r="R1618" s="6"/>
      <c r="S1618" s="6"/>
      <c r="T1618" s="5"/>
      <c r="U1618" s="6"/>
      <c r="V1618" s="5"/>
      <c r="W1618" s="6"/>
      <c r="X1618" s="5"/>
      <c r="Y1618" s="6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</row>
    <row r="1619" spans="1:41">
      <c r="A1619" s="2" t="str">
        <f t="shared" si="25"/>
        <v>2031007891</v>
      </c>
      <c r="B1619" s="2">
        <v>203100</v>
      </c>
      <c r="C1619" s="2">
        <v>7891</v>
      </c>
      <c r="D1619" s="3">
        <f>VLOOKUP(A1619,KM!A$2:H6516,8,FALSE)</f>
        <v>0</v>
      </c>
      <c r="O1619" s="5"/>
      <c r="P1619" s="5"/>
      <c r="Q1619" s="5"/>
      <c r="R1619" s="6"/>
      <c r="S1619" s="6"/>
      <c r="T1619" s="5"/>
      <c r="U1619" s="6"/>
      <c r="V1619" s="5"/>
      <c r="W1619" s="6"/>
      <c r="X1619" s="5"/>
      <c r="Y1619" s="6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</row>
    <row r="1620" spans="1:41">
      <c r="A1620" s="2" t="str">
        <f t="shared" si="25"/>
        <v>20310010164</v>
      </c>
      <c r="B1620" s="2">
        <v>203100</v>
      </c>
      <c r="C1620" s="2">
        <v>10164</v>
      </c>
      <c r="D1620" s="3">
        <f>VLOOKUP(A1620,KM!A$2:H6517,8,FALSE)</f>
        <v>0</v>
      </c>
      <c r="O1620" s="5"/>
      <c r="P1620" s="5"/>
      <c r="Q1620" s="5"/>
      <c r="R1620" s="6"/>
      <c r="S1620" s="6"/>
      <c r="T1620" s="5"/>
      <c r="U1620" s="6"/>
      <c r="V1620" s="5"/>
      <c r="W1620" s="6"/>
      <c r="X1620" s="5"/>
      <c r="Y1620" s="6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  <c r="AM1620" s="5"/>
      <c r="AN1620" s="5"/>
      <c r="AO1620" s="5"/>
    </row>
    <row r="1621" spans="1:41">
      <c r="A1621" s="2" t="str">
        <f t="shared" si="25"/>
        <v>20310010164</v>
      </c>
      <c r="B1621" s="2">
        <v>203100</v>
      </c>
      <c r="C1621" s="2">
        <v>10164</v>
      </c>
      <c r="D1621" s="3">
        <f>VLOOKUP(A1621,KM!A$2:H6518,8,FALSE)</f>
        <v>0</v>
      </c>
      <c r="O1621" s="5"/>
      <c r="P1621" s="5"/>
      <c r="Q1621" s="5"/>
      <c r="R1621" s="6"/>
      <c r="S1621" s="6"/>
      <c r="T1621" s="5"/>
      <c r="U1621" s="6"/>
      <c r="V1621" s="5"/>
      <c r="W1621" s="6"/>
      <c r="X1621" s="5"/>
      <c r="Y1621" s="6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</row>
    <row r="1622" spans="1:41">
      <c r="A1622" s="2" t="str">
        <f t="shared" si="25"/>
        <v>20310010164</v>
      </c>
      <c r="B1622" s="2">
        <v>203100</v>
      </c>
      <c r="C1622" s="2">
        <v>10164</v>
      </c>
      <c r="D1622" s="3">
        <f>VLOOKUP(A1622,KM!A$2:H6519,8,FALSE)</f>
        <v>0</v>
      </c>
      <c r="O1622" s="5"/>
      <c r="P1622" s="5"/>
      <c r="Q1622" s="5"/>
      <c r="R1622" s="6"/>
      <c r="S1622" s="6"/>
      <c r="T1622" s="5"/>
      <c r="U1622" s="6"/>
      <c r="V1622" s="5"/>
      <c r="W1622" s="6"/>
      <c r="X1622" s="5"/>
      <c r="Y1622" s="6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  <c r="AM1622" s="5"/>
      <c r="AN1622" s="5"/>
      <c r="AO1622" s="5"/>
    </row>
    <row r="1623" spans="1:41">
      <c r="A1623" s="2" t="str">
        <f t="shared" si="25"/>
        <v>20310010164</v>
      </c>
      <c r="B1623" s="2">
        <v>203100</v>
      </c>
      <c r="C1623" s="2">
        <v>10164</v>
      </c>
      <c r="D1623" s="3">
        <f>VLOOKUP(A1623,KM!A$2:H6520,8,FALSE)</f>
        <v>0</v>
      </c>
      <c r="O1623" s="5"/>
      <c r="P1623" s="5"/>
      <c r="Q1623" s="5"/>
      <c r="R1623" s="6"/>
      <c r="S1623" s="6"/>
      <c r="T1623" s="5"/>
      <c r="U1623" s="6"/>
      <c r="V1623" s="5"/>
      <c r="W1623" s="6"/>
      <c r="X1623" s="5"/>
      <c r="Y1623" s="6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</row>
    <row r="1624" spans="1:41">
      <c r="A1624" s="2" t="str">
        <f t="shared" si="25"/>
        <v>20310010164</v>
      </c>
      <c r="B1624" s="2">
        <v>203100</v>
      </c>
      <c r="C1624" s="2">
        <v>10164</v>
      </c>
      <c r="D1624" s="3">
        <f>VLOOKUP(A1624,KM!A$2:H6521,8,FALSE)</f>
        <v>0</v>
      </c>
      <c r="O1624" s="5"/>
      <c r="P1624" s="5"/>
      <c r="Q1624" s="5"/>
      <c r="R1624" s="6"/>
      <c r="S1624" s="6"/>
      <c r="T1624" s="5"/>
      <c r="U1624" s="6"/>
      <c r="V1624" s="5"/>
      <c r="W1624" s="6"/>
      <c r="X1624" s="5"/>
      <c r="Y1624" s="6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</row>
    <row r="1625" spans="1:41">
      <c r="A1625" s="2" t="str">
        <f t="shared" si="25"/>
        <v>20310010164</v>
      </c>
      <c r="B1625" s="2">
        <v>203100</v>
      </c>
      <c r="C1625" s="2">
        <v>10164</v>
      </c>
      <c r="D1625" s="3">
        <f>VLOOKUP(A1625,KM!A$2:H6522,8,FALSE)</f>
        <v>0</v>
      </c>
      <c r="O1625" s="5"/>
      <c r="P1625" s="5"/>
      <c r="Q1625" s="5"/>
      <c r="R1625" s="6"/>
      <c r="S1625" s="6"/>
      <c r="T1625" s="5"/>
      <c r="U1625" s="6"/>
      <c r="V1625" s="5"/>
      <c r="W1625" s="6"/>
      <c r="X1625" s="5"/>
      <c r="Y1625" s="6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</row>
    <row r="1626" spans="1:41">
      <c r="A1626" s="2" t="str">
        <f t="shared" si="25"/>
        <v>20310010164</v>
      </c>
      <c r="B1626" s="2">
        <v>203100</v>
      </c>
      <c r="C1626" s="2">
        <v>10164</v>
      </c>
      <c r="D1626" s="3">
        <f>VLOOKUP(A1626,KM!A$2:H6523,8,FALSE)</f>
        <v>0</v>
      </c>
      <c r="O1626" s="5"/>
      <c r="P1626" s="5"/>
      <c r="Q1626" s="5"/>
      <c r="R1626" s="6"/>
      <c r="S1626" s="6"/>
      <c r="T1626" s="5"/>
      <c r="U1626" s="6"/>
      <c r="V1626" s="5"/>
      <c r="W1626" s="6"/>
      <c r="X1626" s="5"/>
      <c r="Y1626" s="6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</row>
    <row r="1627" spans="1:41">
      <c r="A1627" s="2" t="str">
        <f t="shared" si="25"/>
        <v>20310010164</v>
      </c>
      <c r="B1627" s="2">
        <v>203100</v>
      </c>
      <c r="C1627" s="2">
        <v>10164</v>
      </c>
      <c r="D1627" s="3">
        <f>VLOOKUP(A1627,KM!A$2:H6524,8,FALSE)</f>
        <v>0</v>
      </c>
      <c r="O1627" s="5"/>
      <c r="P1627" s="5"/>
      <c r="Q1627" s="5"/>
      <c r="R1627" s="6"/>
      <c r="S1627" s="6"/>
      <c r="T1627" s="5"/>
      <c r="U1627" s="6"/>
      <c r="V1627" s="5"/>
      <c r="W1627" s="6"/>
      <c r="X1627" s="5"/>
      <c r="Y1627" s="6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</row>
    <row r="1628" spans="1:41">
      <c r="A1628" s="2" t="str">
        <f t="shared" si="25"/>
        <v>20310010164</v>
      </c>
      <c r="B1628" s="2">
        <v>203100</v>
      </c>
      <c r="C1628" s="2">
        <v>10164</v>
      </c>
      <c r="D1628" s="3">
        <f>VLOOKUP(A1628,KM!A$2:H6525,8,FALSE)</f>
        <v>0</v>
      </c>
      <c r="O1628" s="5"/>
      <c r="P1628" s="5"/>
      <c r="Q1628" s="5"/>
      <c r="R1628" s="6"/>
      <c r="S1628" s="6"/>
      <c r="T1628" s="5"/>
      <c r="U1628" s="6"/>
      <c r="V1628" s="5"/>
      <c r="W1628" s="6"/>
      <c r="X1628" s="5"/>
      <c r="Y1628" s="6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  <c r="AM1628" s="5"/>
      <c r="AN1628" s="5"/>
      <c r="AO1628" s="5"/>
    </row>
    <row r="1629" spans="1:41">
      <c r="A1629" s="2" t="str">
        <f t="shared" si="25"/>
        <v>20310010164</v>
      </c>
      <c r="B1629" s="2">
        <v>203100</v>
      </c>
      <c r="C1629" s="2">
        <v>10164</v>
      </c>
      <c r="D1629" s="3">
        <f>VLOOKUP(A1629,KM!A$2:H6526,8,FALSE)</f>
        <v>0</v>
      </c>
      <c r="O1629" s="5"/>
      <c r="P1629" s="5"/>
      <c r="Q1629" s="5"/>
      <c r="R1629" s="6"/>
      <c r="S1629" s="6"/>
      <c r="T1629" s="5"/>
      <c r="U1629" s="6"/>
      <c r="V1629" s="5"/>
      <c r="W1629" s="6"/>
      <c r="X1629" s="5"/>
      <c r="Y1629" s="6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</row>
    <row r="1630" spans="1:41">
      <c r="A1630" s="2" t="str">
        <f t="shared" si="25"/>
        <v>20310010164</v>
      </c>
      <c r="B1630" s="2">
        <v>203100</v>
      </c>
      <c r="C1630" s="2">
        <v>10164</v>
      </c>
      <c r="D1630" s="3">
        <f>VLOOKUP(A1630,KM!A$2:H6527,8,FALSE)</f>
        <v>0</v>
      </c>
      <c r="O1630" s="5"/>
      <c r="P1630" s="5"/>
      <c r="Q1630" s="5"/>
      <c r="R1630" s="6"/>
      <c r="S1630" s="6"/>
      <c r="T1630" s="5"/>
      <c r="U1630" s="6"/>
      <c r="V1630" s="5"/>
      <c r="W1630" s="6"/>
      <c r="X1630" s="5"/>
      <c r="Y1630" s="6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  <c r="AM1630" s="5"/>
      <c r="AN1630" s="5"/>
      <c r="AO1630" s="5"/>
    </row>
    <row r="1631" spans="1:41">
      <c r="A1631" s="2" t="str">
        <f t="shared" si="25"/>
        <v>20310010164</v>
      </c>
      <c r="B1631" s="2">
        <v>203100</v>
      </c>
      <c r="C1631" s="2">
        <v>10164</v>
      </c>
      <c r="D1631" s="3">
        <f>VLOOKUP(A1631,KM!A$2:H6528,8,FALSE)</f>
        <v>0</v>
      </c>
      <c r="O1631" s="5"/>
      <c r="P1631" s="5"/>
      <c r="Q1631" s="5"/>
      <c r="R1631" s="6"/>
      <c r="S1631" s="6"/>
      <c r="T1631" s="5"/>
      <c r="U1631" s="6"/>
      <c r="V1631" s="5"/>
      <c r="W1631" s="6"/>
      <c r="X1631" s="5"/>
      <c r="Y1631" s="6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</row>
    <row r="1632" spans="1:41">
      <c r="A1632" s="2" t="str">
        <f t="shared" si="25"/>
        <v>2031008821</v>
      </c>
      <c r="B1632" s="2">
        <v>203100</v>
      </c>
      <c r="C1632" s="2">
        <v>8821</v>
      </c>
      <c r="D1632" s="3">
        <f>VLOOKUP(A1632,KM!A$2:H6529,8,FALSE)</f>
        <v>0</v>
      </c>
      <c r="O1632" s="5"/>
      <c r="P1632" s="5"/>
      <c r="Q1632" s="5"/>
      <c r="R1632" s="6"/>
      <c r="S1632" s="6"/>
      <c r="T1632" s="5"/>
      <c r="U1632" s="6"/>
      <c r="V1632" s="5"/>
      <c r="W1632" s="6"/>
      <c r="X1632" s="5"/>
      <c r="Y1632" s="6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</row>
    <row r="1633" spans="1:41">
      <c r="A1633" s="2" t="str">
        <f t="shared" si="25"/>
        <v>2031008821</v>
      </c>
      <c r="B1633" s="2">
        <v>203100</v>
      </c>
      <c r="C1633" s="2">
        <v>8821</v>
      </c>
      <c r="D1633" s="3">
        <f>VLOOKUP(A1633,KM!A$2:H6530,8,FALSE)</f>
        <v>0</v>
      </c>
      <c r="O1633" s="5"/>
      <c r="P1633" s="5"/>
      <c r="Q1633" s="5"/>
      <c r="R1633" s="6"/>
      <c r="S1633" s="6"/>
      <c r="T1633" s="5"/>
      <c r="U1633" s="6"/>
      <c r="V1633" s="5"/>
      <c r="W1633" s="6"/>
      <c r="X1633" s="5"/>
      <c r="Y1633" s="6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</row>
    <row r="1634" spans="1:41">
      <c r="A1634" s="2" t="str">
        <f t="shared" si="25"/>
        <v>2031008821</v>
      </c>
      <c r="B1634" s="2">
        <v>203100</v>
      </c>
      <c r="C1634" s="2">
        <v>8821</v>
      </c>
      <c r="D1634" s="3">
        <f>VLOOKUP(A1634,KM!A$2:H6531,8,FALSE)</f>
        <v>0</v>
      </c>
      <c r="O1634" s="5"/>
      <c r="P1634" s="5"/>
      <c r="Q1634" s="5"/>
      <c r="R1634" s="6"/>
      <c r="S1634" s="6"/>
      <c r="T1634" s="5"/>
      <c r="U1634" s="6"/>
      <c r="V1634" s="5"/>
      <c r="W1634" s="6"/>
      <c r="X1634" s="5"/>
      <c r="Y1634" s="6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</row>
    <row r="1635" spans="1:41">
      <c r="A1635" s="2" t="str">
        <f t="shared" si="25"/>
        <v>2031008821</v>
      </c>
      <c r="B1635" s="2">
        <v>203100</v>
      </c>
      <c r="C1635" s="2">
        <v>8821</v>
      </c>
      <c r="D1635" s="3">
        <f>VLOOKUP(A1635,KM!A$2:H6532,8,FALSE)</f>
        <v>0</v>
      </c>
      <c r="O1635" s="5"/>
      <c r="P1635" s="5"/>
      <c r="Q1635" s="5"/>
      <c r="R1635" s="6"/>
      <c r="S1635" s="6"/>
      <c r="T1635" s="5"/>
      <c r="U1635" s="6"/>
      <c r="V1635" s="5"/>
      <c r="W1635" s="6"/>
      <c r="X1635" s="5"/>
      <c r="Y1635" s="6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</row>
    <row r="1636" spans="1:41">
      <c r="A1636" s="2" t="str">
        <f t="shared" si="25"/>
        <v>2031008821</v>
      </c>
      <c r="B1636" s="2">
        <v>203100</v>
      </c>
      <c r="C1636" s="2">
        <v>8821</v>
      </c>
      <c r="D1636" s="3">
        <f>VLOOKUP(A1636,KM!A$2:H6533,8,FALSE)</f>
        <v>0</v>
      </c>
      <c r="O1636" s="5"/>
      <c r="P1636" s="5"/>
      <c r="Q1636" s="5"/>
      <c r="R1636" s="6"/>
      <c r="S1636" s="6"/>
      <c r="T1636" s="5"/>
      <c r="U1636" s="6"/>
      <c r="V1636" s="5"/>
      <c r="W1636" s="6"/>
      <c r="X1636" s="5"/>
      <c r="Y1636" s="6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</row>
    <row r="1637" spans="1:41">
      <c r="A1637" s="2" t="str">
        <f t="shared" si="25"/>
        <v>2031008821</v>
      </c>
      <c r="B1637" s="2">
        <v>203100</v>
      </c>
      <c r="C1637" s="2">
        <v>8821</v>
      </c>
      <c r="D1637" s="3">
        <f>VLOOKUP(A1637,KM!A$2:H6534,8,FALSE)</f>
        <v>0</v>
      </c>
      <c r="O1637" s="5"/>
      <c r="P1637" s="5"/>
      <c r="Q1637" s="5"/>
      <c r="R1637" s="6"/>
      <c r="S1637" s="6"/>
      <c r="T1637" s="5"/>
      <c r="U1637" s="6"/>
      <c r="V1637" s="5"/>
      <c r="W1637" s="6"/>
      <c r="X1637" s="5"/>
      <c r="Y1637" s="6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</row>
    <row r="1638" spans="1:41">
      <c r="A1638" s="2" t="str">
        <f t="shared" si="25"/>
        <v>2031008821</v>
      </c>
      <c r="B1638" s="2">
        <v>203100</v>
      </c>
      <c r="C1638" s="2">
        <v>8821</v>
      </c>
      <c r="D1638" s="3">
        <f>VLOOKUP(A1638,KM!A$2:H6535,8,FALSE)</f>
        <v>0</v>
      </c>
      <c r="O1638" s="5"/>
      <c r="P1638" s="5"/>
      <c r="Q1638" s="5"/>
      <c r="R1638" s="6"/>
      <c r="S1638" s="6"/>
      <c r="T1638" s="5"/>
      <c r="U1638" s="6"/>
      <c r="V1638" s="5"/>
      <c r="W1638" s="6"/>
      <c r="X1638" s="5"/>
      <c r="Y1638" s="6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</row>
    <row r="1639" spans="1:41">
      <c r="A1639" s="2" t="str">
        <f t="shared" si="25"/>
        <v>2031008821</v>
      </c>
      <c r="B1639" s="2">
        <v>203100</v>
      </c>
      <c r="C1639" s="2">
        <v>8821</v>
      </c>
      <c r="D1639" s="3">
        <f>VLOOKUP(A1639,KM!A$2:H6536,8,FALSE)</f>
        <v>0</v>
      </c>
      <c r="O1639" s="5"/>
      <c r="P1639" s="5"/>
      <c r="Q1639" s="5"/>
      <c r="R1639" s="6"/>
      <c r="S1639" s="6"/>
      <c r="T1639" s="5"/>
      <c r="U1639" s="6"/>
      <c r="V1639" s="5"/>
      <c r="W1639" s="6"/>
      <c r="X1639" s="5"/>
      <c r="Y1639" s="6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</row>
    <row r="1640" spans="1:41">
      <c r="A1640" s="2" t="str">
        <f t="shared" si="25"/>
        <v>2031008821</v>
      </c>
      <c r="B1640" s="2">
        <v>203100</v>
      </c>
      <c r="C1640" s="2">
        <v>8821</v>
      </c>
      <c r="D1640" s="3">
        <f>VLOOKUP(A1640,KM!A$2:H6537,8,FALSE)</f>
        <v>0</v>
      </c>
      <c r="O1640" s="5"/>
      <c r="P1640" s="5"/>
      <c r="Q1640" s="5"/>
      <c r="R1640" s="6"/>
      <c r="S1640" s="6"/>
      <c r="T1640" s="5"/>
      <c r="U1640" s="6"/>
      <c r="V1640" s="5"/>
      <c r="W1640" s="6"/>
      <c r="X1640" s="5"/>
      <c r="Y1640" s="6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  <c r="AM1640" s="5"/>
      <c r="AN1640" s="5"/>
      <c r="AO1640" s="5"/>
    </row>
    <row r="1641" spans="1:41">
      <c r="A1641" s="2" t="str">
        <f t="shared" si="25"/>
        <v>2031008821</v>
      </c>
      <c r="B1641" s="2">
        <v>203100</v>
      </c>
      <c r="C1641" s="2">
        <v>8821</v>
      </c>
      <c r="D1641" s="3">
        <f>VLOOKUP(A1641,KM!A$2:H6538,8,FALSE)</f>
        <v>0</v>
      </c>
      <c r="O1641" s="5"/>
      <c r="P1641" s="5"/>
      <c r="Q1641" s="5"/>
      <c r="R1641" s="6"/>
      <c r="S1641" s="6"/>
      <c r="T1641" s="5"/>
      <c r="U1641" s="6"/>
      <c r="V1641" s="5"/>
      <c r="W1641" s="6"/>
      <c r="X1641" s="5"/>
      <c r="Y1641" s="6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</row>
    <row r="1642" spans="1:41">
      <c r="A1642" s="2" t="str">
        <f t="shared" si="25"/>
        <v>2031008821</v>
      </c>
      <c r="B1642" s="2">
        <v>203100</v>
      </c>
      <c r="C1642" s="2">
        <v>8821</v>
      </c>
      <c r="D1642" s="3">
        <f>VLOOKUP(A1642,KM!A$2:H6539,8,FALSE)</f>
        <v>0</v>
      </c>
      <c r="O1642" s="5"/>
      <c r="P1642" s="5"/>
      <c r="Q1642" s="5"/>
      <c r="R1642" s="6"/>
      <c r="S1642" s="6"/>
      <c r="T1642" s="5"/>
      <c r="U1642" s="6"/>
      <c r="V1642" s="5"/>
      <c r="W1642" s="6"/>
      <c r="X1642" s="5"/>
      <c r="Y1642" s="6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  <c r="AM1642" s="5"/>
      <c r="AN1642" s="5"/>
      <c r="AO1642" s="5"/>
    </row>
    <row r="1643" spans="1:41">
      <c r="A1643" s="2" t="str">
        <f t="shared" si="25"/>
        <v>2031008821</v>
      </c>
      <c r="B1643" s="2">
        <v>203100</v>
      </c>
      <c r="C1643" s="2">
        <v>8821</v>
      </c>
      <c r="D1643" s="3">
        <f>VLOOKUP(A1643,KM!A$2:H6540,8,FALSE)</f>
        <v>0</v>
      </c>
      <c r="O1643" s="5"/>
      <c r="P1643" s="5"/>
      <c r="Q1643" s="5"/>
      <c r="R1643" s="6"/>
      <c r="S1643" s="6"/>
      <c r="T1643" s="5"/>
      <c r="U1643" s="6"/>
      <c r="V1643" s="5"/>
      <c r="W1643" s="6"/>
      <c r="X1643" s="5"/>
      <c r="Y1643" s="6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</row>
    <row r="1644" spans="1:41">
      <c r="A1644" s="2" t="str">
        <f t="shared" si="25"/>
        <v>2031008821</v>
      </c>
      <c r="B1644" s="2">
        <v>203100</v>
      </c>
      <c r="C1644" s="2">
        <v>8821</v>
      </c>
      <c r="D1644" s="3">
        <f>VLOOKUP(A1644,KM!A$2:H6541,8,FALSE)</f>
        <v>0</v>
      </c>
      <c r="O1644" s="5"/>
      <c r="P1644" s="5"/>
      <c r="Q1644" s="5"/>
      <c r="R1644" s="6"/>
      <c r="S1644" s="6"/>
      <c r="T1644" s="5"/>
      <c r="U1644" s="6"/>
      <c r="V1644" s="5"/>
      <c r="W1644" s="6"/>
      <c r="X1644" s="5"/>
      <c r="Y1644" s="6"/>
      <c r="Z1644" s="5"/>
      <c r="AA1644" s="5"/>
      <c r="AB1644" s="5"/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  <c r="AM1644" s="5"/>
      <c r="AN1644" s="5"/>
      <c r="AO1644" s="5"/>
    </row>
    <row r="1645" spans="1:41">
      <c r="A1645" s="2" t="str">
        <f t="shared" si="25"/>
        <v>2031008821</v>
      </c>
      <c r="B1645" s="2">
        <v>203100</v>
      </c>
      <c r="C1645" s="2">
        <v>8821</v>
      </c>
      <c r="D1645" s="3">
        <f>VLOOKUP(A1645,KM!A$2:H6542,8,FALSE)</f>
        <v>0</v>
      </c>
      <c r="O1645" s="5"/>
      <c r="P1645" s="5"/>
      <c r="Q1645" s="5"/>
      <c r="R1645" s="6"/>
      <c r="S1645" s="6"/>
      <c r="T1645" s="5"/>
      <c r="U1645" s="6"/>
      <c r="V1645" s="5"/>
      <c r="W1645" s="6"/>
      <c r="X1645" s="5"/>
      <c r="Y1645" s="6"/>
      <c r="Z1645" s="5"/>
      <c r="AA1645" s="5"/>
      <c r="AB1645" s="5"/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  <c r="AM1645" s="5"/>
      <c r="AN1645" s="5"/>
      <c r="AO1645" s="5"/>
    </row>
    <row r="1646" spans="1:41">
      <c r="A1646" s="2" t="str">
        <f t="shared" si="25"/>
        <v>2031008821</v>
      </c>
      <c r="B1646" s="2">
        <v>203100</v>
      </c>
      <c r="C1646" s="2">
        <v>8821</v>
      </c>
      <c r="D1646" s="3">
        <f>VLOOKUP(A1646,KM!A$2:H6543,8,FALSE)</f>
        <v>0</v>
      </c>
      <c r="O1646" s="5"/>
      <c r="P1646" s="5"/>
      <c r="Q1646" s="5"/>
      <c r="R1646" s="6"/>
      <c r="S1646" s="6"/>
      <c r="T1646" s="5"/>
      <c r="U1646" s="6"/>
      <c r="V1646" s="5"/>
      <c r="W1646" s="6"/>
      <c r="X1646" s="5"/>
      <c r="Y1646" s="6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</row>
    <row r="1647" spans="1:41">
      <c r="A1647" s="2" t="str">
        <f t="shared" si="25"/>
        <v>2031008821</v>
      </c>
      <c r="B1647" s="2">
        <v>203100</v>
      </c>
      <c r="C1647" s="2">
        <v>8821</v>
      </c>
      <c r="D1647" s="3">
        <f>VLOOKUP(A1647,KM!A$2:H6544,8,FALSE)</f>
        <v>0</v>
      </c>
      <c r="O1647" s="5"/>
      <c r="P1647" s="5"/>
      <c r="Q1647" s="5"/>
      <c r="R1647" s="6"/>
      <c r="S1647" s="6"/>
      <c r="T1647" s="5"/>
      <c r="U1647" s="6"/>
      <c r="V1647" s="5"/>
      <c r="W1647" s="6"/>
      <c r="X1647" s="5"/>
      <c r="Y1647" s="6"/>
      <c r="Z1647" s="5"/>
      <c r="AA1647" s="5"/>
      <c r="AB1647" s="5"/>
      <c r="AC1647" s="5"/>
      <c r="AD1647" s="5"/>
      <c r="AE1647" s="5"/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</row>
    <row r="1648" spans="1:41">
      <c r="A1648" s="2" t="str">
        <f t="shared" si="25"/>
        <v>2031008821</v>
      </c>
      <c r="B1648" s="2">
        <v>203100</v>
      </c>
      <c r="C1648" s="2">
        <v>8821</v>
      </c>
      <c r="D1648" s="3">
        <f>VLOOKUP(A1648,KM!A$2:H6545,8,FALSE)</f>
        <v>0</v>
      </c>
      <c r="O1648" s="5"/>
      <c r="P1648" s="5"/>
      <c r="Q1648" s="5"/>
      <c r="R1648" s="6"/>
      <c r="S1648" s="6"/>
      <c r="T1648" s="5"/>
      <c r="U1648" s="6"/>
      <c r="V1648" s="5"/>
      <c r="W1648" s="6"/>
      <c r="X1648" s="5"/>
      <c r="Y1648" s="6"/>
      <c r="Z1648" s="5"/>
      <c r="AA1648" s="5"/>
      <c r="AB1648" s="5"/>
      <c r="AC1648" s="5"/>
      <c r="AD1648" s="5"/>
      <c r="AE1648" s="5"/>
      <c r="AF1648" s="5"/>
      <c r="AG1648" s="5"/>
      <c r="AH1648" s="5"/>
      <c r="AI1648" s="5"/>
      <c r="AJ1648" s="5"/>
      <c r="AK1648" s="5"/>
      <c r="AL1648" s="5"/>
      <c r="AM1648" s="5"/>
      <c r="AN1648" s="5"/>
      <c r="AO1648" s="5"/>
    </row>
    <row r="1649" spans="1:41">
      <c r="A1649" s="2" t="str">
        <f t="shared" si="25"/>
        <v>2031008821</v>
      </c>
      <c r="B1649" s="2">
        <v>203100</v>
      </c>
      <c r="C1649" s="2">
        <v>8821</v>
      </c>
      <c r="D1649" s="3">
        <f>VLOOKUP(A1649,KM!A$2:H6546,8,FALSE)</f>
        <v>0</v>
      </c>
      <c r="O1649" s="5"/>
      <c r="P1649" s="5"/>
      <c r="Q1649" s="5"/>
      <c r="R1649" s="6"/>
      <c r="S1649" s="6"/>
      <c r="T1649" s="5"/>
      <c r="U1649" s="6"/>
      <c r="V1649" s="5"/>
      <c r="W1649" s="6"/>
      <c r="X1649" s="5"/>
      <c r="Y1649" s="6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</row>
    <row r="1650" spans="1:41">
      <c r="A1650" s="2" t="str">
        <f t="shared" si="25"/>
        <v>2031008821</v>
      </c>
      <c r="B1650" s="2">
        <v>203100</v>
      </c>
      <c r="C1650" s="2">
        <v>8821</v>
      </c>
      <c r="D1650" s="3">
        <f>VLOOKUP(A1650,KM!A$2:H6547,8,FALSE)</f>
        <v>0</v>
      </c>
      <c r="O1650" s="5"/>
      <c r="P1650" s="5"/>
      <c r="Q1650" s="5"/>
      <c r="R1650" s="6"/>
      <c r="S1650" s="6"/>
      <c r="T1650" s="5"/>
      <c r="U1650" s="6"/>
      <c r="V1650" s="5"/>
      <c r="W1650" s="6"/>
      <c r="X1650" s="5"/>
      <c r="Y1650" s="6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</row>
    <row r="1651" spans="1:41">
      <c r="A1651" s="2" t="str">
        <f t="shared" si="25"/>
        <v>2031008821</v>
      </c>
      <c r="B1651" s="2">
        <v>203100</v>
      </c>
      <c r="C1651" s="2">
        <v>8821</v>
      </c>
      <c r="D1651" s="3">
        <f>VLOOKUP(A1651,KM!A$2:H6548,8,FALSE)</f>
        <v>0</v>
      </c>
      <c r="O1651" s="5"/>
      <c r="P1651" s="5"/>
      <c r="Q1651" s="5"/>
      <c r="R1651" s="6"/>
      <c r="S1651" s="6"/>
      <c r="T1651" s="5"/>
      <c r="U1651" s="6"/>
      <c r="V1651" s="5"/>
      <c r="W1651" s="6"/>
      <c r="X1651" s="5"/>
      <c r="Y1651" s="6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</row>
    <row r="1652" spans="1:41">
      <c r="A1652" s="2" t="str">
        <f t="shared" si="25"/>
        <v>2031008821</v>
      </c>
      <c r="B1652" s="2">
        <v>203100</v>
      </c>
      <c r="C1652" s="2">
        <v>8821</v>
      </c>
      <c r="D1652" s="3">
        <f>VLOOKUP(A1652,KM!A$2:H6549,8,FALSE)</f>
        <v>0</v>
      </c>
      <c r="O1652" s="5"/>
      <c r="P1652" s="5"/>
      <c r="Q1652" s="5"/>
      <c r="R1652" s="6"/>
      <c r="S1652" s="6"/>
      <c r="T1652" s="5"/>
      <c r="U1652" s="6"/>
      <c r="V1652" s="5"/>
      <c r="W1652" s="6"/>
      <c r="X1652" s="5"/>
      <c r="Y1652" s="6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</row>
    <row r="1653" spans="1:41">
      <c r="A1653" s="2" t="str">
        <f t="shared" si="25"/>
        <v>2031008821</v>
      </c>
      <c r="B1653" s="2">
        <v>203100</v>
      </c>
      <c r="C1653" s="2">
        <v>8821</v>
      </c>
      <c r="D1653" s="3">
        <f>VLOOKUP(A1653,KM!A$2:H6550,8,FALSE)</f>
        <v>0</v>
      </c>
      <c r="O1653" s="5"/>
      <c r="P1653" s="5"/>
      <c r="Q1653" s="5"/>
      <c r="R1653" s="6"/>
      <c r="S1653" s="6"/>
      <c r="T1653" s="5"/>
      <c r="U1653" s="6"/>
      <c r="V1653" s="5"/>
      <c r="W1653" s="6"/>
      <c r="X1653" s="5"/>
      <c r="Y1653" s="6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</row>
    <row r="1654" spans="1:41">
      <c r="A1654" s="2" t="str">
        <f t="shared" si="25"/>
        <v>2031008821</v>
      </c>
      <c r="B1654" s="2">
        <v>203100</v>
      </c>
      <c r="C1654" s="2">
        <v>8821</v>
      </c>
      <c r="D1654" s="3">
        <f>VLOOKUP(A1654,KM!A$2:H6551,8,FALSE)</f>
        <v>0</v>
      </c>
      <c r="O1654" s="5"/>
      <c r="P1654" s="5"/>
      <c r="Q1654" s="5"/>
      <c r="R1654" s="6"/>
      <c r="S1654" s="6"/>
      <c r="T1654" s="5"/>
      <c r="U1654" s="6"/>
      <c r="V1654" s="5"/>
      <c r="W1654" s="6"/>
      <c r="X1654" s="5"/>
      <c r="Y1654" s="6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</row>
    <row r="1655" spans="1:41">
      <c r="A1655" s="2" t="str">
        <f t="shared" si="25"/>
        <v>2031008821</v>
      </c>
      <c r="B1655" s="2">
        <v>203100</v>
      </c>
      <c r="C1655" s="2">
        <v>8821</v>
      </c>
      <c r="D1655" s="3">
        <f>VLOOKUP(A1655,KM!A$2:H6552,8,FALSE)</f>
        <v>0</v>
      </c>
      <c r="O1655" s="5"/>
      <c r="P1655" s="5"/>
      <c r="Q1655" s="5"/>
      <c r="R1655" s="6"/>
      <c r="S1655" s="6"/>
      <c r="T1655" s="5"/>
      <c r="U1655" s="6"/>
      <c r="V1655" s="5"/>
      <c r="W1655" s="6"/>
      <c r="X1655" s="5"/>
      <c r="Y1655" s="6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</row>
    <row r="1656" spans="1:41">
      <c r="A1656" s="2" t="str">
        <f t="shared" si="25"/>
        <v>2031008821</v>
      </c>
      <c r="B1656" s="2">
        <v>203100</v>
      </c>
      <c r="C1656" s="2">
        <v>8821</v>
      </c>
      <c r="D1656" s="3">
        <f>VLOOKUP(A1656,KM!A$2:H6553,8,FALSE)</f>
        <v>0</v>
      </c>
      <c r="O1656" s="5"/>
      <c r="P1656" s="5"/>
      <c r="Q1656" s="5"/>
      <c r="R1656" s="6"/>
      <c r="S1656" s="6"/>
      <c r="T1656" s="5"/>
      <c r="U1656" s="6"/>
      <c r="V1656" s="5"/>
      <c r="W1656" s="6"/>
      <c r="X1656" s="5"/>
      <c r="Y1656" s="6"/>
      <c r="Z1656" s="5"/>
      <c r="AA1656" s="5"/>
      <c r="AB1656" s="5"/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  <c r="AM1656" s="5"/>
      <c r="AN1656" s="5"/>
      <c r="AO1656" s="5"/>
    </row>
    <row r="1657" spans="1:41">
      <c r="A1657" s="2" t="str">
        <f t="shared" si="25"/>
        <v>2031008821</v>
      </c>
      <c r="B1657" s="2">
        <v>203100</v>
      </c>
      <c r="C1657" s="2">
        <v>8821</v>
      </c>
      <c r="D1657" s="3">
        <f>VLOOKUP(A1657,KM!A$2:H6554,8,FALSE)</f>
        <v>0</v>
      </c>
      <c r="O1657" s="5"/>
      <c r="P1657" s="5"/>
      <c r="Q1657" s="5"/>
      <c r="R1657" s="6"/>
      <c r="S1657" s="6"/>
      <c r="T1657" s="5"/>
      <c r="U1657" s="6"/>
      <c r="V1657" s="5"/>
      <c r="W1657" s="6"/>
      <c r="X1657" s="5"/>
      <c r="Y1657" s="6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  <c r="AM1657" s="5"/>
      <c r="AN1657" s="5"/>
      <c r="AO1657" s="5"/>
    </row>
    <row r="1658" spans="1:41">
      <c r="A1658" s="2" t="str">
        <f t="shared" si="25"/>
        <v>2031008821</v>
      </c>
      <c r="B1658" s="2">
        <v>203100</v>
      </c>
      <c r="C1658" s="2">
        <v>8821</v>
      </c>
      <c r="D1658" s="3">
        <f>VLOOKUP(A1658,KM!A$2:H6555,8,FALSE)</f>
        <v>0</v>
      </c>
      <c r="O1658" s="5"/>
      <c r="P1658" s="5"/>
      <c r="Q1658" s="5"/>
      <c r="R1658" s="6"/>
      <c r="S1658" s="6"/>
      <c r="T1658" s="5"/>
      <c r="U1658" s="6"/>
      <c r="V1658" s="5"/>
      <c r="W1658" s="6"/>
      <c r="X1658" s="5"/>
      <c r="Y1658" s="6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  <c r="AM1658" s="5"/>
      <c r="AN1658" s="5"/>
      <c r="AO1658" s="5"/>
    </row>
    <row r="1659" spans="1:41">
      <c r="A1659" s="2" t="str">
        <f t="shared" si="25"/>
        <v>2031008821</v>
      </c>
      <c r="B1659" s="2">
        <v>203100</v>
      </c>
      <c r="C1659" s="2">
        <v>8821</v>
      </c>
      <c r="D1659" s="3">
        <f>VLOOKUP(A1659,KM!A$2:H6556,8,FALSE)</f>
        <v>0</v>
      </c>
      <c r="O1659" s="5"/>
      <c r="P1659" s="5"/>
      <c r="Q1659" s="5"/>
      <c r="R1659" s="6"/>
      <c r="S1659" s="6"/>
      <c r="T1659" s="5"/>
      <c r="U1659" s="6"/>
      <c r="V1659" s="5"/>
      <c r="W1659" s="6"/>
      <c r="X1659" s="5"/>
      <c r="Y1659" s="6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</row>
    <row r="1660" spans="1:41">
      <c r="A1660" s="2" t="str">
        <f t="shared" si="25"/>
        <v>2031008821</v>
      </c>
      <c r="B1660" s="2">
        <v>203100</v>
      </c>
      <c r="C1660" s="2">
        <v>8821</v>
      </c>
      <c r="D1660" s="3">
        <f>VLOOKUP(A1660,KM!A$2:H6557,8,FALSE)</f>
        <v>0</v>
      </c>
      <c r="O1660" s="5"/>
      <c r="P1660" s="5"/>
      <c r="Q1660" s="5"/>
      <c r="R1660" s="6"/>
      <c r="S1660" s="6"/>
      <c r="T1660" s="5"/>
      <c r="U1660" s="6"/>
      <c r="V1660" s="5"/>
      <c r="W1660" s="6"/>
      <c r="X1660" s="5"/>
      <c r="Y1660" s="6"/>
      <c r="Z1660" s="5"/>
      <c r="AA1660" s="5"/>
      <c r="AB1660" s="5"/>
      <c r="AC1660" s="5"/>
      <c r="AD1660" s="5"/>
      <c r="AE1660" s="5"/>
      <c r="AF1660" s="5"/>
      <c r="AG1660" s="5"/>
      <c r="AH1660" s="5"/>
      <c r="AI1660" s="5"/>
      <c r="AJ1660" s="5"/>
      <c r="AK1660" s="5"/>
      <c r="AL1660" s="5"/>
      <c r="AM1660" s="5"/>
      <c r="AN1660" s="5"/>
      <c r="AO1660" s="5"/>
    </row>
    <row r="1661" spans="1:41">
      <c r="A1661" s="2" t="str">
        <f t="shared" si="25"/>
        <v>2031008821</v>
      </c>
      <c r="B1661" s="2">
        <v>203100</v>
      </c>
      <c r="C1661" s="2">
        <v>8821</v>
      </c>
      <c r="D1661" s="3">
        <f>VLOOKUP(A1661,KM!A$2:H6558,8,FALSE)</f>
        <v>0</v>
      </c>
      <c r="O1661" s="5"/>
      <c r="P1661" s="5"/>
      <c r="Q1661" s="5"/>
      <c r="R1661" s="6"/>
      <c r="S1661" s="6"/>
      <c r="T1661" s="5"/>
      <c r="U1661" s="6"/>
      <c r="V1661" s="5"/>
      <c r="W1661" s="6"/>
      <c r="X1661" s="5"/>
      <c r="Y1661" s="6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  <c r="AM1661" s="5"/>
      <c r="AN1661" s="5"/>
      <c r="AO1661" s="5"/>
    </row>
    <row r="1662" spans="1:41">
      <c r="A1662" s="2" t="str">
        <f t="shared" si="25"/>
        <v>2031008821</v>
      </c>
      <c r="B1662" s="2">
        <v>203100</v>
      </c>
      <c r="C1662" s="2">
        <v>8821</v>
      </c>
      <c r="D1662" s="3">
        <f>VLOOKUP(A1662,KM!A$2:H6559,8,FALSE)</f>
        <v>0</v>
      </c>
      <c r="O1662" s="5"/>
      <c r="P1662" s="5"/>
      <c r="Q1662" s="5"/>
      <c r="R1662" s="6"/>
      <c r="S1662" s="6"/>
      <c r="T1662" s="5"/>
      <c r="U1662" s="6"/>
      <c r="V1662" s="5"/>
      <c r="W1662" s="6"/>
      <c r="X1662" s="5"/>
      <c r="Y1662" s="6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</row>
    <row r="1663" spans="1:41">
      <c r="A1663" s="2" t="str">
        <f t="shared" si="25"/>
        <v>2031008821</v>
      </c>
      <c r="B1663" s="2">
        <v>203100</v>
      </c>
      <c r="C1663" s="2">
        <v>8821</v>
      </c>
      <c r="D1663" s="3">
        <f>VLOOKUP(A1663,KM!A$2:H6560,8,FALSE)</f>
        <v>0</v>
      </c>
      <c r="O1663" s="5"/>
      <c r="P1663" s="5"/>
      <c r="Q1663" s="5"/>
      <c r="R1663" s="6"/>
      <c r="S1663" s="6"/>
      <c r="T1663" s="5"/>
      <c r="U1663" s="6"/>
      <c r="V1663" s="5"/>
      <c r="W1663" s="6"/>
      <c r="X1663" s="5"/>
      <c r="Y1663" s="6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  <c r="AM1663" s="5"/>
      <c r="AN1663" s="5"/>
      <c r="AO1663" s="5"/>
    </row>
    <row r="1664" spans="1:41">
      <c r="A1664" s="2" t="str">
        <f t="shared" si="25"/>
        <v>2031008821</v>
      </c>
      <c r="B1664" s="2">
        <v>203100</v>
      </c>
      <c r="C1664" s="2">
        <v>8821</v>
      </c>
      <c r="D1664" s="3">
        <f>VLOOKUP(A1664,KM!A$2:H6561,8,FALSE)</f>
        <v>0</v>
      </c>
      <c r="O1664" s="5"/>
      <c r="P1664" s="5"/>
      <c r="Q1664" s="5"/>
      <c r="R1664" s="6"/>
      <c r="S1664" s="6"/>
      <c r="T1664" s="5"/>
      <c r="U1664" s="6"/>
      <c r="V1664" s="5"/>
      <c r="W1664" s="6"/>
      <c r="X1664" s="5"/>
      <c r="Y1664" s="6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5"/>
      <c r="AK1664" s="5"/>
      <c r="AL1664" s="5"/>
      <c r="AM1664" s="5"/>
      <c r="AN1664" s="5"/>
      <c r="AO1664" s="5"/>
    </row>
    <row r="1665" spans="1:41">
      <c r="A1665" s="2" t="str">
        <f t="shared" si="25"/>
        <v>2031008821</v>
      </c>
      <c r="B1665" s="2">
        <v>203100</v>
      </c>
      <c r="C1665" s="2">
        <v>8821</v>
      </c>
      <c r="D1665" s="3">
        <f>VLOOKUP(A1665,KM!A$2:H6562,8,FALSE)</f>
        <v>0</v>
      </c>
      <c r="O1665" s="5"/>
      <c r="P1665" s="5"/>
      <c r="Q1665" s="5"/>
      <c r="R1665" s="6"/>
      <c r="S1665" s="6"/>
      <c r="T1665" s="5"/>
      <c r="U1665" s="6"/>
      <c r="V1665" s="5"/>
      <c r="W1665" s="6"/>
      <c r="X1665" s="5"/>
      <c r="Y1665" s="6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</row>
    <row r="1666" spans="1:41">
      <c r="A1666" s="2" t="str">
        <f t="shared" si="25"/>
        <v>2031008052</v>
      </c>
      <c r="B1666" s="2">
        <v>203100</v>
      </c>
      <c r="C1666" s="2">
        <v>8052</v>
      </c>
      <c r="D1666" s="3">
        <f>VLOOKUP(A1666,KM!A$2:H6563,8,FALSE)</f>
        <v>0</v>
      </c>
      <c r="O1666" s="5"/>
      <c r="P1666" s="5"/>
      <c r="Q1666" s="5"/>
      <c r="R1666" s="6"/>
      <c r="S1666" s="6"/>
      <c r="T1666" s="5"/>
      <c r="U1666" s="6"/>
      <c r="V1666" s="5"/>
      <c r="W1666" s="6"/>
      <c r="X1666" s="5"/>
      <c r="Y1666" s="6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  <c r="AM1666" s="5"/>
      <c r="AN1666" s="5"/>
      <c r="AO1666" s="5"/>
    </row>
    <row r="1667" spans="1:41">
      <c r="A1667" s="2" t="str">
        <f t="shared" ref="A1667:A1730" si="26">B1667&amp;C1667</f>
        <v>2031008052</v>
      </c>
      <c r="B1667" s="2">
        <v>203100</v>
      </c>
      <c r="C1667" s="2">
        <v>8052</v>
      </c>
      <c r="D1667" s="3">
        <f>VLOOKUP(A1667,KM!A$2:H6564,8,FALSE)</f>
        <v>0</v>
      </c>
      <c r="O1667" s="5"/>
      <c r="P1667" s="5"/>
      <c r="Q1667" s="5"/>
      <c r="R1667" s="6"/>
      <c r="S1667" s="6"/>
      <c r="T1667" s="5"/>
      <c r="U1667" s="6"/>
      <c r="V1667" s="5"/>
      <c r="W1667" s="6"/>
      <c r="X1667" s="5"/>
      <c r="Y1667" s="6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</row>
    <row r="1668" spans="1:41">
      <c r="A1668" s="2" t="str">
        <f t="shared" si="26"/>
        <v>2031008052</v>
      </c>
      <c r="B1668" s="2">
        <v>203100</v>
      </c>
      <c r="C1668" s="2">
        <v>8052</v>
      </c>
      <c r="D1668" s="3">
        <f>VLOOKUP(A1668,KM!A$2:H6565,8,FALSE)</f>
        <v>0</v>
      </c>
      <c r="O1668" s="5"/>
      <c r="P1668" s="5"/>
      <c r="Q1668" s="5"/>
      <c r="R1668" s="6"/>
      <c r="S1668" s="6"/>
      <c r="T1668" s="5"/>
      <c r="U1668" s="6"/>
      <c r="V1668" s="5"/>
      <c r="W1668" s="6"/>
      <c r="X1668" s="5"/>
      <c r="Y1668" s="6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</row>
    <row r="1669" spans="1:41">
      <c r="A1669" s="2" t="str">
        <f t="shared" si="26"/>
        <v>2031008052</v>
      </c>
      <c r="B1669" s="2">
        <v>203100</v>
      </c>
      <c r="C1669" s="2">
        <v>8052</v>
      </c>
      <c r="D1669" s="3">
        <f>VLOOKUP(A1669,KM!A$2:H6566,8,FALSE)</f>
        <v>0</v>
      </c>
      <c r="O1669" s="5"/>
      <c r="P1669" s="5"/>
      <c r="Q1669" s="5"/>
      <c r="R1669" s="6"/>
      <c r="S1669" s="6"/>
      <c r="T1669" s="5"/>
      <c r="U1669" s="6"/>
      <c r="V1669" s="5"/>
      <c r="W1669" s="6"/>
      <c r="X1669" s="5"/>
      <c r="Y1669" s="6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</row>
    <row r="1670" spans="1:41">
      <c r="A1670" s="2" t="str">
        <f t="shared" si="26"/>
        <v>2031008052</v>
      </c>
      <c r="B1670" s="2">
        <v>203100</v>
      </c>
      <c r="C1670" s="2">
        <v>8052</v>
      </c>
      <c r="D1670" s="3">
        <f>VLOOKUP(A1670,KM!A$2:H6567,8,FALSE)</f>
        <v>0</v>
      </c>
      <c r="O1670" s="5"/>
      <c r="P1670" s="5"/>
      <c r="Q1670" s="5"/>
      <c r="R1670" s="6"/>
      <c r="S1670" s="6"/>
      <c r="T1670" s="5"/>
      <c r="U1670" s="6"/>
      <c r="V1670" s="5"/>
      <c r="W1670" s="6"/>
      <c r="X1670" s="5"/>
      <c r="Y1670" s="6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5"/>
      <c r="AK1670" s="5"/>
      <c r="AL1670" s="5"/>
      <c r="AM1670" s="5"/>
      <c r="AN1670" s="5"/>
      <c r="AO1670" s="5"/>
    </row>
    <row r="1671" spans="1:41">
      <c r="A1671" s="2" t="str">
        <f t="shared" si="26"/>
        <v>2031008052</v>
      </c>
      <c r="B1671" s="2">
        <v>203100</v>
      </c>
      <c r="C1671" s="2">
        <v>8052</v>
      </c>
      <c r="D1671" s="3">
        <f>VLOOKUP(A1671,KM!A$2:H6568,8,FALSE)</f>
        <v>0</v>
      </c>
      <c r="O1671" s="5"/>
      <c r="P1671" s="5"/>
      <c r="Q1671" s="5"/>
      <c r="R1671" s="6"/>
      <c r="S1671" s="6"/>
      <c r="T1671" s="5"/>
      <c r="U1671" s="6"/>
      <c r="V1671" s="5"/>
      <c r="W1671" s="6"/>
      <c r="X1671" s="5"/>
      <c r="Y1671" s="6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</row>
    <row r="1672" spans="1:41">
      <c r="A1672" s="2" t="str">
        <f t="shared" si="26"/>
        <v>2031008052</v>
      </c>
      <c r="B1672" s="2">
        <v>203100</v>
      </c>
      <c r="C1672" s="2">
        <v>8052</v>
      </c>
      <c r="D1672" s="3">
        <f>VLOOKUP(A1672,KM!A$2:H6569,8,FALSE)</f>
        <v>0</v>
      </c>
      <c r="O1672" s="5"/>
      <c r="P1672" s="5"/>
      <c r="Q1672" s="5"/>
      <c r="R1672" s="6"/>
      <c r="S1672" s="6"/>
      <c r="T1672" s="5"/>
      <c r="U1672" s="6"/>
      <c r="V1672" s="5"/>
      <c r="W1672" s="6"/>
      <c r="X1672" s="5"/>
      <c r="Y1672" s="6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</row>
    <row r="1673" spans="1:41">
      <c r="A1673" s="2" t="str">
        <f t="shared" si="26"/>
        <v>2031008052</v>
      </c>
      <c r="B1673" s="2">
        <v>203100</v>
      </c>
      <c r="C1673" s="2">
        <v>8052</v>
      </c>
      <c r="D1673" s="3">
        <f>VLOOKUP(A1673,KM!A$2:H6570,8,FALSE)</f>
        <v>0</v>
      </c>
      <c r="O1673" s="5"/>
      <c r="P1673" s="5"/>
      <c r="Q1673" s="5"/>
      <c r="R1673" s="6"/>
      <c r="S1673" s="6"/>
      <c r="T1673" s="5"/>
      <c r="U1673" s="6"/>
      <c r="V1673" s="5"/>
      <c r="W1673" s="6"/>
      <c r="X1673" s="5"/>
      <c r="Y1673" s="6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</row>
    <row r="1674" spans="1:41">
      <c r="A1674" s="2" t="str">
        <f t="shared" si="26"/>
        <v>2031008052</v>
      </c>
      <c r="B1674" s="2">
        <v>203100</v>
      </c>
      <c r="C1674" s="2">
        <v>8052</v>
      </c>
      <c r="D1674" s="3">
        <f>VLOOKUP(A1674,KM!A$2:H6571,8,FALSE)</f>
        <v>0</v>
      </c>
      <c r="O1674" s="5"/>
      <c r="P1674" s="5"/>
      <c r="Q1674" s="5"/>
      <c r="R1674" s="6"/>
      <c r="S1674" s="6"/>
      <c r="T1674" s="5"/>
      <c r="U1674" s="6"/>
      <c r="V1674" s="5"/>
      <c r="W1674" s="6"/>
      <c r="X1674" s="5"/>
      <c r="Y1674" s="6"/>
      <c r="Z1674" s="5"/>
      <c r="AA1674" s="5"/>
      <c r="AB1674" s="5"/>
      <c r="AC1674" s="5"/>
      <c r="AD1674" s="5"/>
      <c r="AE1674" s="5"/>
      <c r="AF1674" s="5"/>
      <c r="AG1674" s="5"/>
      <c r="AH1674" s="5"/>
      <c r="AI1674" s="5"/>
      <c r="AJ1674" s="5"/>
      <c r="AK1674" s="5"/>
      <c r="AL1674" s="5"/>
      <c r="AM1674" s="5"/>
      <c r="AN1674" s="5"/>
      <c r="AO1674" s="5"/>
    </row>
    <row r="1675" spans="1:41">
      <c r="A1675" s="2" t="str">
        <f t="shared" si="26"/>
        <v>2031008052</v>
      </c>
      <c r="B1675" s="2">
        <v>203100</v>
      </c>
      <c r="C1675" s="2">
        <v>8052</v>
      </c>
      <c r="D1675" s="3">
        <f>VLOOKUP(A1675,KM!A$2:H6572,8,FALSE)</f>
        <v>0</v>
      </c>
      <c r="O1675" s="5"/>
      <c r="P1675" s="5"/>
      <c r="Q1675" s="5"/>
      <c r="R1675" s="6"/>
      <c r="S1675" s="6"/>
      <c r="T1675" s="5"/>
      <c r="U1675" s="6"/>
      <c r="V1675" s="5"/>
      <c r="W1675" s="6"/>
      <c r="X1675" s="5"/>
      <c r="Y1675" s="6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  <c r="AM1675" s="5"/>
      <c r="AN1675" s="5"/>
      <c r="AO1675" s="5"/>
    </row>
    <row r="1676" spans="1:41">
      <c r="A1676" s="2" t="str">
        <f t="shared" si="26"/>
        <v>2031008052</v>
      </c>
      <c r="B1676" s="2">
        <v>203100</v>
      </c>
      <c r="C1676" s="2">
        <v>8052</v>
      </c>
      <c r="D1676" s="3">
        <f>VLOOKUP(A1676,KM!A$2:H6573,8,FALSE)</f>
        <v>0</v>
      </c>
      <c r="O1676" s="5"/>
      <c r="P1676" s="5"/>
      <c r="Q1676" s="5"/>
      <c r="R1676" s="6"/>
      <c r="S1676" s="6"/>
      <c r="T1676" s="5"/>
      <c r="U1676" s="6"/>
      <c r="V1676" s="5"/>
      <c r="W1676" s="6"/>
      <c r="X1676" s="5"/>
      <c r="Y1676" s="6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</row>
    <row r="1677" spans="1:41">
      <c r="A1677" s="2" t="str">
        <f t="shared" si="26"/>
        <v>2031008052</v>
      </c>
      <c r="B1677" s="2">
        <v>203100</v>
      </c>
      <c r="C1677" s="2">
        <v>8052</v>
      </c>
      <c r="D1677" s="3">
        <f>VLOOKUP(A1677,KM!A$2:H6574,8,FALSE)</f>
        <v>0</v>
      </c>
      <c r="O1677" s="5"/>
      <c r="P1677" s="5"/>
      <c r="Q1677" s="5"/>
      <c r="R1677" s="6"/>
      <c r="S1677" s="6"/>
      <c r="T1677" s="5"/>
      <c r="U1677" s="6"/>
      <c r="V1677" s="5"/>
      <c r="W1677" s="6"/>
      <c r="X1677" s="5"/>
      <c r="Y1677" s="6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</row>
    <row r="1678" spans="1:41">
      <c r="A1678" s="2" t="str">
        <f t="shared" si="26"/>
        <v>2031008052</v>
      </c>
      <c r="B1678" s="2">
        <v>203100</v>
      </c>
      <c r="C1678" s="2">
        <v>8052</v>
      </c>
      <c r="D1678" s="3">
        <f>VLOOKUP(A1678,KM!A$2:H6575,8,FALSE)</f>
        <v>0</v>
      </c>
      <c r="O1678" s="5"/>
      <c r="P1678" s="5"/>
      <c r="Q1678" s="5"/>
      <c r="R1678" s="6"/>
      <c r="S1678" s="6"/>
      <c r="T1678" s="5"/>
      <c r="U1678" s="6"/>
      <c r="V1678" s="5"/>
      <c r="W1678" s="6"/>
      <c r="X1678" s="5"/>
      <c r="Y1678" s="6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  <c r="AM1678" s="5"/>
      <c r="AN1678" s="5"/>
      <c r="AO1678" s="5"/>
    </row>
    <row r="1679" spans="1:41">
      <c r="A1679" s="2" t="str">
        <f t="shared" si="26"/>
        <v>2031008052</v>
      </c>
      <c r="B1679" s="2">
        <v>203100</v>
      </c>
      <c r="C1679" s="2">
        <v>8052</v>
      </c>
      <c r="D1679" s="3">
        <f>VLOOKUP(A1679,KM!A$2:H6576,8,FALSE)</f>
        <v>0</v>
      </c>
      <c r="O1679" s="5"/>
      <c r="P1679" s="5"/>
      <c r="Q1679" s="5"/>
      <c r="R1679" s="6"/>
      <c r="S1679" s="6"/>
      <c r="T1679" s="5"/>
      <c r="U1679" s="6"/>
      <c r="V1679" s="5"/>
      <c r="W1679" s="6"/>
      <c r="X1679" s="5"/>
      <c r="Y1679" s="6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</row>
    <row r="1680" spans="1:41">
      <c r="A1680" s="2" t="str">
        <f t="shared" si="26"/>
        <v>2031008052</v>
      </c>
      <c r="B1680" s="2">
        <v>203100</v>
      </c>
      <c r="C1680" s="2">
        <v>8052</v>
      </c>
      <c r="D1680" s="3">
        <f>VLOOKUP(A1680,KM!A$2:H6577,8,FALSE)</f>
        <v>0</v>
      </c>
      <c r="O1680" s="5"/>
      <c r="P1680" s="5"/>
      <c r="Q1680" s="5"/>
      <c r="R1680" s="6"/>
      <c r="S1680" s="6"/>
      <c r="T1680" s="5"/>
      <c r="U1680" s="6"/>
      <c r="V1680" s="5"/>
      <c r="W1680" s="6"/>
      <c r="X1680" s="5"/>
      <c r="Y1680" s="6"/>
      <c r="Z1680" s="5"/>
      <c r="AA1680" s="5"/>
      <c r="AB1680" s="5"/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  <c r="AM1680" s="5"/>
      <c r="AN1680" s="5"/>
      <c r="AO1680" s="5"/>
    </row>
    <row r="1681" spans="1:41">
      <c r="A1681" s="2" t="str">
        <f t="shared" si="26"/>
        <v>2031008052</v>
      </c>
      <c r="B1681" s="2">
        <v>203100</v>
      </c>
      <c r="C1681" s="2">
        <v>8052</v>
      </c>
      <c r="D1681" s="3">
        <f>VLOOKUP(A1681,KM!A$2:H6578,8,FALSE)</f>
        <v>0</v>
      </c>
      <c r="O1681" s="5"/>
      <c r="P1681" s="5"/>
      <c r="Q1681" s="5"/>
      <c r="R1681" s="6"/>
      <c r="S1681" s="6"/>
      <c r="T1681" s="5"/>
      <c r="U1681" s="6"/>
      <c r="V1681" s="5"/>
      <c r="W1681" s="6"/>
      <c r="X1681" s="5"/>
      <c r="Y1681" s="6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  <c r="AM1681" s="5"/>
      <c r="AN1681" s="5"/>
      <c r="AO1681" s="5"/>
    </row>
    <row r="1682" spans="1:41">
      <c r="A1682" s="2" t="str">
        <f t="shared" si="26"/>
        <v>2031008052</v>
      </c>
      <c r="B1682" s="2">
        <v>203100</v>
      </c>
      <c r="C1682" s="2">
        <v>8052</v>
      </c>
      <c r="D1682" s="3">
        <f>VLOOKUP(A1682,KM!A$2:H6579,8,FALSE)</f>
        <v>0</v>
      </c>
      <c r="O1682" s="5"/>
      <c r="P1682" s="5"/>
      <c r="Q1682" s="5"/>
      <c r="R1682" s="6"/>
      <c r="S1682" s="6"/>
      <c r="T1682" s="5"/>
      <c r="U1682" s="6"/>
      <c r="V1682" s="5"/>
      <c r="W1682" s="6"/>
      <c r="X1682" s="5"/>
      <c r="Y1682" s="6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  <c r="AM1682" s="5"/>
      <c r="AN1682" s="5"/>
      <c r="AO1682" s="5"/>
    </row>
    <row r="1683" spans="1:41">
      <c r="A1683" s="2" t="str">
        <f t="shared" si="26"/>
        <v>2031008052</v>
      </c>
      <c r="B1683" s="2">
        <v>203100</v>
      </c>
      <c r="C1683" s="2">
        <v>8052</v>
      </c>
      <c r="D1683" s="3">
        <f>VLOOKUP(A1683,KM!A$2:H6580,8,FALSE)</f>
        <v>0</v>
      </c>
      <c r="O1683" s="5"/>
      <c r="P1683" s="5"/>
      <c r="Q1683" s="5"/>
      <c r="R1683" s="6"/>
      <c r="S1683" s="6"/>
      <c r="T1683" s="5"/>
      <c r="U1683" s="6"/>
      <c r="V1683" s="5"/>
      <c r="W1683" s="6"/>
      <c r="X1683" s="5"/>
      <c r="Y1683" s="6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</row>
    <row r="1684" spans="1:41">
      <c r="A1684" s="2" t="str">
        <f t="shared" si="26"/>
        <v>2031008052</v>
      </c>
      <c r="B1684" s="2">
        <v>203100</v>
      </c>
      <c r="C1684" s="2">
        <v>8052</v>
      </c>
      <c r="D1684" s="3">
        <f>VLOOKUP(A1684,KM!A$2:H6581,8,FALSE)</f>
        <v>0</v>
      </c>
      <c r="O1684" s="5"/>
      <c r="P1684" s="5"/>
      <c r="Q1684" s="5"/>
      <c r="R1684" s="6"/>
      <c r="S1684" s="6"/>
      <c r="T1684" s="5"/>
      <c r="U1684" s="6"/>
      <c r="V1684" s="5"/>
      <c r="W1684" s="6"/>
      <c r="X1684" s="5"/>
      <c r="Y1684" s="6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</row>
    <row r="1685" spans="1:41">
      <c r="A1685" s="2" t="str">
        <f t="shared" si="26"/>
        <v>2031008052</v>
      </c>
      <c r="B1685" s="2">
        <v>203100</v>
      </c>
      <c r="C1685" s="2">
        <v>8052</v>
      </c>
      <c r="D1685" s="3">
        <f>VLOOKUP(A1685,KM!A$2:H6582,8,FALSE)</f>
        <v>0</v>
      </c>
      <c r="O1685" s="5"/>
      <c r="P1685" s="5"/>
      <c r="Q1685" s="5"/>
      <c r="R1685" s="6"/>
      <c r="S1685" s="6"/>
      <c r="T1685" s="5"/>
      <c r="U1685" s="6"/>
      <c r="V1685" s="5"/>
      <c r="W1685" s="6"/>
      <c r="X1685" s="5"/>
      <c r="Y1685" s="6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</row>
    <row r="1686" spans="1:41">
      <c r="A1686" s="2" t="str">
        <f t="shared" si="26"/>
        <v>2031008052</v>
      </c>
      <c r="B1686" s="2">
        <v>203100</v>
      </c>
      <c r="C1686" s="2">
        <v>8052</v>
      </c>
      <c r="D1686" s="3">
        <f>VLOOKUP(A1686,KM!A$2:H6583,8,FALSE)</f>
        <v>0</v>
      </c>
      <c r="O1686" s="5"/>
      <c r="P1686" s="5"/>
      <c r="Q1686" s="5"/>
      <c r="R1686" s="6"/>
      <c r="S1686" s="6"/>
      <c r="T1686" s="5"/>
      <c r="U1686" s="6"/>
      <c r="V1686" s="5"/>
      <c r="W1686" s="6"/>
      <c r="X1686" s="5"/>
      <c r="Y1686" s="6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</row>
    <row r="1687" spans="1:41">
      <c r="A1687" s="2" t="str">
        <f t="shared" si="26"/>
        <v>2031008052</v>
      </c>
      <c r="B1687" s="2">
        <v>203100</v>
      </c>
      <c r="C1687" s="2">
        <v>8052</v>
      </c>
      <c r="D1687" s="3">
        <f>VLOOKUP(A1687,KM!A$2:H6584,8,FALSE)</f>
        <v>0</v>
      </c>
      <c r="O1687" s="5"/>
      <c r="P1687" s="5"/>
      <c r="Q1687" s="5"/>
      <c r="R1687" s="6"/>
      <c r="S1687" s="6"/>
      <c r="T1687" s="5"/>
      <c r="U1687" s="6"/>
      <c r="V1687" s="5"/>
      <c r="W1687" s="6"/>
      <c r="X1687" s="5"/>
      <c r="Y1687" s="6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</row>
    <row r="1688" spans="1:41">
      <c r="A1688" s="2" t="str">
        <f t="shared" si="26"/>
        <v>2031008052</v>
      </c>
      <c r="B1688" s="2">
        <v>203100</v>
      </c>
      <c r="C1688" s="2">
        <v>8052</v>
      </c>
      <c r="D1688" s="3">
        <f>VLOOKUP(A1688,KM!A$2:H6585,8,FALSE)</f>
        <v>0</v>
      </c>
      <c r="O1688" s="5"/>
      <c r="P1688" s="5"/>
      <c r="Q1688" s="5"/>
      <c r="R1688" s="6"/>
      <c r="S1688" s="6"/>
      <c r="T1688" s="5"/>
      <c r="U1688" s="6"/>
      <c r="V1688" s="5"/>
      <c r="W1688" s="6"/>
      <c r="X1688" s="5"/>
      <c r="Y1688" s="6"/>
      <c r="Z1688" s="5"/>
      <c r="AA1688" s="5"/>
      <c r="AB1688" s="5"/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</row>
    <row r="1689" spans="1:41">
      <c r="A1689" s="2" t="str">
        <f t="shared" si="26"/>
        <v>2031008052</v>
      </c>
      <c r="B1689" s="2">
        <v>203100</v>
      </c>
      <c r="C1689" s="2">
        <v>8052</v>
      </c>
      <c r="D1689" s="3">
        <f>VLOOKUP(A1689,KM!A$2:H6586,8,FALSE)</f>
        <v>0</v>
      </c>
      <c r="O1689" s="5"/>
      <c r="P1689" s="5"/>
      <c r="Q1689" s="5"/>
      <c r="R1689" s="6"/>
      <c r="S1689" s="6"/>
      <c r="T1689" s="5"/>
      <c r="U1689" s="6"/>
      <c r="V1689" s="5"/>
      <c r="W1689" s="6"/>
      <c r="X1689" s="5"/>
      <c r="Y1689" s="6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</row>
    <row r="1690" spans="1:41">
      <c r="A1690" s="2" t="str">
        <f t="shared" si="26"/>
        <v>2031008052</v>
      </c>
      <c r="B1690" s="2">
        <v>203100</v>
      </c>
      <c r="C1690" s="2">
        <v>8052</v>
      </c>
      <c r="D1690" s="3">
        <f>VLOOKUP(A1690,KM!A$2:H6587,8,FALSE)</f>
        <v>0</v>
      </c>
      <c r="O1690" s="5"/>
      <c r="P1690" s="5"/>
      <c r="Q1690" s="5"/>
      <c r="R1690" s="6"/>
      <c r="S1690" s="6"/>
      <c r="T1690" s="5"/>
      <c r="U1690" s="6"/>
      <c r="V1690" s="5"/>
      <c r="W1690" s="6"/>
      <c r="X1690" s="5"/>
      <c r="Y1690" s="6"/>
      <c r="Z1690" s="5"/>
      <c r="AA1690" s="5"/>
      <c r="AB1690" s="5"/>
      <c r="AC1690" s="5"/>
      <c r="AD1690" s="5"/>
      <c r="AE1690" s="5"/>
      <c r="AF1690" s="5"/>
      <c r="AG1690" s="5"/>
      <c r="AH1690" s="5"/>
      <c r="AI1690" s="5"/>
      <c r="AJ1690" s="5"/>
      <c r="AK1690" s="5"/>
      <c r="AL1690" s="5"/>
      <c r="AM1690" s="5"/>
      <c r="AN1690" s="5"/>
      <c r="AO1690" s="5"/>
    </row>
    <row r="1691" spans="1:41">
      <c r="A1691" s="2" t="str">
        <f t="shared" si="26"/>
        <v>2031008052</v>
      </c>
      <c r="B1691" s="2">
        <v>203100</v>
      </c>
      <c r="C1691" s="2">
        <v>8052</v>
      </c>
      <c r="D1691" s="3">
        <f>VLOOKUP(A1691,KM!A$2:H6588,8,FALSE)</f>
        <v>0</v>
      </c>
      <c r="O1691" s="5"/>
      <c r="P1691" s="5"/>
      <c r="Q1691" s="5"/>
      <c r="R1691" s="6"/>
      <c r="S1691" s="6"/>
      <c r="T1691" s="5"/>
      <c r="U1691" s="6"/>
      <c r="V1691" s="5"/>
      <c r="W1691" s="6"/>
      <c r="X1691" s="5"/>
      <c r="Y1691" s="6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5"/>
      <c r="AK1691" s="5"/>
      <c r="AL1691" s="5"/>
      <c r="AM1691" s="5"/>
      <c r="AN1691" s="5"/>
      <c r="AO1691" s="5"/>
    </row>
    <row r="1692" spans="1:41">
      <c r="A1692" s="2" t="str">
        <f t="shared" si="26"/>
        <v>2031008052</v>
      </c>
      <c r="B1692" s="2">
        <v>203100</v>
      </c>
      <c r="C1692" s="2">
        <v>8052</v>
      </c>
      <c r="D1692" s="3">
        <f>VLOOKUP(A1692,KM!A$2:H6589,8,FALSE)</f>
        <v>0</v>
      </c>
      <c r="O1692" s="5"/>
      <c r="P1692" s="5"/>
      <c r="Q1692" s="5"/>
      <c r="R1692" s="6"/>
      <c r="S1692" s="6"/>
      <c r="T1692" s="5"/>
      <c r="U1692" s="6"/>
      <c r="V1692" s="5"/>
      <c r="W1692" s="6"/>
      <c r="X1692" s="5"/>
      <c r="Y1692" s="6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  <c r="AM1692" s="5"/>
      <c r="AN1692" s="5"/>
      <c r="AO1692" s="5"/>
    </row>
    <row r="1693" spans="1:41">
      <c r="A1693" s="2" t="str">
        <f t="shared" si="26"/>
        <v>2031008052</v>
      </c>
      <c r="B1693" s="2">
        <v>203100</v>
      </c>
      <c r="C1693" s="2">
        <v>8052</v>
      </c>
      <c r="D1693" s="3">
        <f>VLOOKUP(A1693,KM!A$2:H6590,8,FALSE)</f>
        <v>0</v>
      </c>
      <c r="O1693" s="5"/>
      <c r="P1693" s="5"/>
      <c r="Q1693" s="5"/>
      <c r="R1693" s="6"/>
      <c r="S1693" s="6"/>
      <c r="T1693" s="5"/>
      <c r="U1693" s="6"/>
      <c r="V1693" s="5"/>
      <c r="W1693" s="6"/>
      <c r="X1693" s="5"/>
      <c r="Y1693" s="6"/>
      <c r="Z1693" s="5"/>
      <c r="AA1693" s="5"/>
      <c r="AB1693" s="5"/>
      <c r="AC1693" s="5"/>
      <c r="AD1693" s="5"/>
      <c r="AE1693" s="5"/>
      <c r="AF1693" s="5"/>
      <c r="AG1693" s="5"/>
      <c r="AH1693" s="5"/>
      <c r="AI1693" s="5"/>
      <c r="AJ1693" s="5"/>
      <c r="AK1693" s="5"/>
      <c r="AL1693" s="5"/>
      <c r="AM1693" s="5"/>
      <c r="AN1693" s="5"/>
      <c r="AO1693" s="5"/>
    </row>
    <row r="1694" spans="1:41">
      <c r="A1694" s="2" t="str">
        <f t="shared" si="26"/>
        <v>2031008052</v>
      </c>
      <c r="B1694" s="2">
        <v>203100</v>
      </c>
      <c r="C1694" s="2">
        <v>8052</v>
      </c>
      <c r="D1694" s="3">
        <f>VLOOKUP(A1694,KM!A$2:H6591,8,FALSE)</f>
        <v>0</v>
      </c>
      <c r="O1694" s="5"/>
      <c r="P1694" s="5"/>
      <c r="Q1694" s="5"/>
      <c r="R1694" s="6"/>
      <c r="S1694" s="6"/>
      <c r="T1694" s="5"/>
      <c r="U1694" s="6"/>
      <c r="V1694" s="5"/>
      <c r="W1694" s="6"/>
      <c r="X1694" s="5"/>
      <c r="Y1694" s="6"/>
      <c r="Z1694" s="5"/>
      <c r="AA1694" s="5"/>
      <c r="AB1694" s="5"/>
      <c r="AC1694" s="5"/>
      <c r="AD1694" s="5"/>
      <c r="AE1694" s="5"/>
      <c r="AF1694" s="5"/>
      <c r="AG1694" s="5"/>
      <c r="AH1694" s="5"/>
      <c r="AI1694" s="5"/>
      <c r="AJ1694" s="5"/>
      <c r="AK1694" s="5"/>
      <c r="AL1694" s="5"/>
      <c r="AM1694" s="5"/>
      <c r="AN1694" s="5"/>
      <c r="AO1694" s="5"/>
    </row>
    <row r="1695" spans="1:41">
      <c r="A1695" s="2" t="str">
        <f t="shared" si="26"/>
        <v>2031008052</v>
      </c>
      <c r="B1695" s="2">
        <v>203100</v>
      </c>
      <c r="C1695" s="2">
        <v>8052</v>
      </c>
      <c r="D1695" s="3">
        <f>VLOOKUP(A1695,KM!A$2:H6592,8,FALSE)</f>
        <v>0</v>
      </c>
      <c r="O1695" s="5"/>
      <c r="P1695" s="5"/>
      <c r="Q1695" s="5"/>
      <c r="R1695" s="6"/>
      <c r="S1695" s="6"/>
      <c r="T1695" s="5"/>
      <c r="U1695" s="6"/>
      <c r="V1695" s="5"/>
      <c r="W1695" s="6"/>
      <c r="X1695" s="5"/>
      <c r="Y1695" s="6"/>
      <c r="Z1695" s="5"/>
      <c r="AA1695" s="5"/>
      <c r="AB1695" s="5"/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  <c r="AM1695" s="5"/>
      <c r="AN1695" s="5"/>
      <c r="AO1695" s="5"/>
    </row>
    <row r="1696" spans="1:41">
      <c r="A1696" s="2" t="str">
        <f t="shared" si="26"/>
        <v>2031008052</v>
      </c>
      <c r="B1696" s="2">
        <v>203100</v>
      </c>
      <c r="C1696" s="2">
        <v>8052</v>
      </c>
      <c r="D1696" s="3">
        <f>VLOOKUP(A1696,KM!A$2:H6593,8,FALSE)</f>
        <v>0</v>
      </c>
      <c r="O1696" s="5"/>
      <c r="P1696" s="5"/>
      <c r="Q1696" s="5"/>
      <c r="R1696" s="6"/>
      <c r="S1696" s="6"/>
      <c r="T1696" s="5"/>
      <c r="U1696" s="6"/>
      <c r="V1696" s="5"/>
      <c r="W1696" s="6"/>
      <c r="X1696" s="5"/>
      <c r="Y1696" s="6"/>
      <c r="Z1696" s="5"/>
      <c r="AA1696" s="5"/>
      <c r="AB1696" s="5"/>
      <c r="AC1696" s="5"/>
      <c r="AD1696" s="5"/>
      <c r="AE1696" s="5"/>
      <c r="AF1696" s="5"/>
      <c r="AG1696" s="5"/>
      <c r="AH1696" s="5"/>
      <c r="AI1696" s="5"/>
      <c r="AJ1696" s="5"/>
      <c r="AK1696" s="5"/>
      <c r="AL1696" s="5"/>
      <c r="AM1696" s="5"/>
      <c r="AN1696" s="5"/>
      <c r="AO1696" s="5"/>
    </row>
    <row r="1697" spans="1:41">
      <c r="A1697" s="2" t="str">
        <f t="shared" si="26"/>
        <v>2031008052</v>
      </c>
      <c r="B1697" s="2">
        <v>203100</v>
      </c>
      <c r="C1697" s="2">
        <v>8052</v>
      </c>
      <c r="D1697" s="3">
        <f>VLOOKUP(A1697,KM!A$2:H6594,8,FALSE)</f>
        <v>0</v>
      </c>
      <c r="O1697" s="5"/>
      <c r="P1697" s="5"/>
      <c r="Q1697" s="5"/>
      <c r="R1697" s="6"/>
      <c r="S1697" s="6"/>
      <c r="T1697" s="5"/>
      <c r="U1697" s="6"/>
      <c r="V1697" s="5"/>
      <c r="W1697" s="6"/>
      <c r="X1697" s="5"/>
      <c r="Y1697" s="6"/>
      <c r="Z1697" s="5"/>
      <c r="AA1697" s="5"/>
      <c r="AB1697" s="5"/>
      <c r="AC1697" s="5"/>
      <c r="AD1697" s="5"/>
      <c r="AE1697" s="5"/>
      <c r="AF1697" s="5"/>
      <c r="AG1697" s="5"/>
      <c r="AH1697" s="5"/>
      <c r="AI1697" s="5"/>
      <c r="AJ1697" s="5"/>
      <c r="AK1697" s="5"/>
      <c r="AL1697" s="5"/>
      <c r="AM1697" s="5"/>
      <c r="AN1697" s="5"/>
      <c r="AO1697" s="5"/>
    </row>
    <row r="1698" spans="1:41">
      <c r="A1698" s="2" t="str">
        <f t="shared" si="26"/>
        <v>2031008052</v>
      </c>
      <c r="B1698" s="2">
        <v>203100</v>
      </c>
      <c r="C1698" s="2">
        <v>8052</v>
      </c>
      <c r="D1698" s="3">
        <f>VLOOKUP(A1698,KM!A$2:H6595,8,FALSE)</f>
        <v>0</v>
      </c>
      <c r="O1698" s="5"/>
      <c r="P1698" s="5"/>
      <c r="Q1698" s="5"/>
      <c r="R1698" s="6"/>
      <c r="S1698" s="6"/>
      <c r="T1698" s="5"/>
      <c r="U1698" s="6"/>
      <c r="V1698" s="5"/>
      <c r="W1698" s="6"/>
      <c r="X1698" s="5"/>
      <c r="Y1698" s="6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  <c r="AM1698" s="5"/>
      <c r="AN1698" s="5"/>
      <c r="AO1698" s="5"/>
    </row>
    <row r="1699" spans="1:41">
      <c r="A1699" s="2" t="str">
        <f t="shared" si="26"/>
        <v>2031008052</v>
      </c>
      <c r="B1699" s="2">
        <v>203100</v>
      </c>
      <c r="C1699" s="2">
        <v>8052</v>
      </c>
      <c r="D1699" s="3">
        <f>VLOOKUP(A1699,KM!A$2:H6596,8,FALSE)</f>
        <v>0</v>
      </c>
      <c r="O1699" s="5"/>
      <c r="P1699" s="5"/>
      <c r="Q1699" s="5"/>
      <c r="R1699" s="6"/>
      <c r="S1699" s="6"/>
      <c r="T1699" s="5"/>
      <c r="U1699" s="6"/>
      <c r="V1699" s="5"/>
      <c r="W1699" s="6"/>
      <c r="X1699" s="5"/>
      <c r="Y1699" s="6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</row>
    <row r="1700" spans="1:41">
      <c r="A1700" s="2" t="str">
        <f t="shared" si="26"/>
        <v>2031008052</v>
      </c>
      <c r="B1700" s="2">
        <v>203100</v>
      </c>
      <c r="C1700" s="2">
        <v>8052</v>
      </c>
      <c r="D1700" s="3">
        <f>VLOOKUP(A1700,KM!A$2:H6597,8,FALSE)</f>
        <v>0</v>
      </c>
      <c r="O1700" s="5"/>
      <c r="P1700" s="5"/>
      <c r="Q1700" s="5"/>
      <c r="R1700" s="6"/>
      <c r="S1700" s="6"/>
      <c r="T1700" s="5"/>
      <c r="U1700" s="6"/>
      <c r="V1700" s="5"/>
      <c r="W1700" s="6"/>
      <c r="X1700" s="5"/>
      <c r="Y1700" s="6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</row>
    <row r="1701" spans="1:41">
      <c r="A1701" s="2" t="str">
        <f t="shared" si="26"/>
        <v>2031008052</v>
      </c>
      <c r="B1701" s="2">
        <v>203100</v>
      </c>
      <c r="C1701" s="2">
        <v>8052</v>
      </c>
      <c r="D1701" s="3">
        <f>VLOOKUP(A1701,KM!A$2:H6598,8,FALSE)</f>
        <v>0</v>
      </c>
      <c r="O1701" s="5"/>
      <c r="P1701" s="5"/>
      <c r="Q1701" s="5"/>
      <c r="R1701" s="6"/>
      <c r="S1701" s="6"/>
      <c r="T1701" s="5"/>
      <c r="U1701" s="6"/>
      <c r="V1701" s="5"/>
      <c r="W1701" s="6"/>
      <c r="X1701" s="5"/>
      <c r="Y1701" s="6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</row>
    <row r="1702" spans="1:41">
      <c r="A1702" s="2" t="str">
        <f t="shared" si="26"/>
        <v>2031008052</v>
      </c>
      <c r="B1702" s="2">
        <v>203100</v>
      </c>
      <c r="C1702" s="2">
        <v>8052</v>
      </c>
      <c r="D1702" s="3">
        <f>VLOOKUP(A1702,KM!A$2:H6599,8,FALSE)</f>
        <v>0</v>
      </c>
      <c r="O1702" s="5"/>
      <c r="P1702" s="5"/>
      <c r="Q1702" s="5"/>
      <c r="R1702" s="6"/>
      <c r="S1702" s="6"/>
      <c r="T1702" s="5"/>
      <c r="U1702" s="6"/>
      <c r="V1702" s="5"/>
      <c r="W1702" s="6"/>
      <c r="X1702" s="5"/>
      <c r="Y1702" s="6"/>
      <c r="Z1702" s="5"/>
      <c r="AA1702" s="5"/>
      <c r="AB1702" s="5"/>
      <c r="AC1702" s="5"/>
      <c r="AD1702" s="5"/>
      <c r="AE1702" s="5"/>
      <c r="AF1702" s="5"/>
      <c r="AG1702" s="5"/>
      <c r="AH1702" s="5"/>
      <c r="AI1702" s="5"/>
      <c r="AJ1702" s="5"/>
      <c r="AK1702" s="5"/>
      <c r="AL1702" s="5"/>
      <c r="AM1702" s="5"/>
      <c r="AN1702" s="5"/>
      <c r="AO1702" s="5"/>
    </row>
    <row r="1703" spans="1:41">
      <c r="A1703" s="2" t="str">
        <f t="shared" si="26"/>
        <v>2031008052</v>
      </c>
      <c r="B1703" s="2">
        <v>203100</v>
      </c>
      <c r="C1703" s="2">
        <v>8052</v>
      </c>
      <c r="D1703" s="3">
        <f>VLOOKUP(A1703,KM!A$2:H6600,8,FALSE)</f>
        <v>0</v>
      </c>
      <c r="O1703" s="5"/>
      <c r="P1703" s="5"/>
      <c r="Q1703" s="5"/>
      <c r="R1703" s="6"/>
      <c r="S1703" s="6"/>
      <c r="T1703" s="5"/>
      <c r="U1703" s="6"/>
      <c r="V1703" s="5"/>
      <c r="W1703" s="6"/>
      <c r="X1703" s="5"/>
      <c r="Y1703" s="6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  <c r="AM1703" s="5"/>
      <c r="AN1703" s="5"/>
      <c r="AO1703" s="5"/>
    </row>
    <row r="1704" spans="1:41">
      <c r="A1704" s="2" t="str">
        <f t="shared" si="26"/>
        <v>2031008052</v>
      </c>
      <c r="B1704" s="2">
        <v>203100</v>
      </c>
      <c r="C1704" s="2">
        <v>8052</v>
      </c>
      <c r="D1704" s="3">
        <f>VLOOKUP(A1704,KM!A$2:H6601,8,FALSE)</f>
        <v>0</v>
      </c>
      <c r="O1704" s="5"/>
      <c r="P1704" s="5"/>
      <c r="Q1704" s="5"/>
      <c r="R1704" s="6"/>
      <c r="S1704" s="6"/>
      <c r="T1704" s="5"/>
      <c r="U1704" s="6"/>
      <c r="V1704" s="5"/>
      <c r="W1704" s="6"/>
      <c r="X1704" s="5"/>
      <c r="Y1704" s="6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</row>
    <row r="1705" spans="1:41">
      <c r="A1705" s="2" t="str">
        <f t="shared" si="26"/>
        <v>2031008052</v>
      </c>
      <c r="B1705" s="2">
        <v>203100</v>
      </c>
      <c r="C1705" s="2">
        <v>8052</v>
      </c>
      <c r="D1705" s="3">
        <f>VLOOKUP(A1705,KM!A$2:H6602,8,FALSE)</f>
        <v>0</v>
      </c>
      <c r="O1705" s="5"/>
      <c r="P1705" s="5"/>
      <c r="Q1705" s="5"/>
      <c r="R1705" s="6"/>
      <c r="S1705" s="6"/>
      <c r="T1705" s="5"/>
      <c r="U1705" s="6"/>
      <c r="V1705" s="5"/>
      <c r="W1705" s="6"/>
      <c r="X1705" s="5"/>
      <c r="Y1705" s="6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</row>
    <row r="1706" spans="1:41">
      <c r="A1706" s="2" t="str">
        <f t="shared" si="26"/>
        <v>2031008052</v>
      </c>
      <c r="B1706" s="2">
        <v>203100</v>
      </c>
      <c r="C1706" s="2">
        <v>8052</v>
      </c>
      <c r="D1706" s="3">
        <f>VLOOKUP(A1706,KM!A$2:H6603,8,FALSE)</f>
        <v>0</v>
      </c>
      <c r="O1706" s="5"/>
      <c r="P1706" s="5"/>
      <c r="Q1706" s="5"/>
      <c r="R1706" s="6"/>
      <c r="S1706" s="6"/>
      <c r="T1706" s="5"/>
      <c r="U1706" s="6"/>
      <c r="V1706" s="5"/>
      <c r="W1706" s="6"/>
      <c r="X1706" s="5"/>
      <c r="Y1706" s="6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</row>
    <row r="1707" spans="1:41">
      <c r="A1707" s="2" t="str">
        <f t="shared" si="26"/>
        <v>2031008052</v>
      </c>
      <c r="B1707" s="2">
        <v>203100</v>
      </c>
      <c r="C1707" s="2">
        <v>8052</v>
      </c>
      <c r="D1707" s="3">
        <f>VLOOKUP(A1707,KM!A$2:H6604,8,FALSE)</f>
        <v>0</v>
      </c>
      <c r="O1707" s="5"/>
      <c r="P1707" s="5"/>
      <c r="Q1707" s="5"/>
      <c r="R1707" s="6"/>
      <c r="S1707" s="6"/>
      <c r="T1707" s="5"/>
      <c r="U1707" s="6"/>
      <c r="V1707" s="5"/>
      <c r="W1707" s="6"/>
      <c r="X1707" s="5"/>
      <c r="Y1707" s="6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</row>
    <row r="1708" spans="1:41">
      <c r="A1708" s="2" t="str">
        <f t="shared" si="26"/>
        <v>2031008052</v>
      </c>
      <c r="B1708" s="2">
        <v>203100</v>
      </c>
      <c r="C1708" s="2">
        <v>8052</v>
      </c>
      <c r="D1708" s="3">
        <f>VLOOKUP(A1708,KM!A$2:H6605,8,FALSE)</f>
        <v>0</v>
      </c>
      <c r="O1708" s="5"/>
      <c r="P1708" s="5"/>
      <c r="Q1708" s="5"/>
      <c r="R1708" s="6"/>
      <c r="S1708" s="6"/>
      <c r="T1708" s="5"/>
      <c r="U1708" s="6"/>
      <c r="V1708" s="5"/>
      <c r="W1708" s="6"/>
      <c r="X1708" s="5"/>
      <c r="Y1708" s="6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</row>
    <row r="1709" spans="1:41">
      <c r="A1709" s="2" t="str">
        <f t="shared" si="26"/>
        <v>2031008052</v>
      </c>
      <c r="B1709" s="2">
        <v>203100</v>
      </c>
      <c r="C1709" s="2">
        <v>8052</v>
      </c>
      <c r="D1709" s="3">
        <f>VLOOKUP(A1709,KM!A$2:H6606,8,FALSE)</f>
        <v>0</v>
      </c>
      <c r="O1709" s="5"/>
      <c r="P1709" s="5"/>
      <c r="Q1709" s="5"/>
      <c r="R1709" s="6"/>
      <c r="S1709" s="6"/>
      <c r="T1709" s="5"/>
      <c r="U1709" s="6"/>
      <c r="V1709" s="5"/>
      <c r="W1709" s="6"/>
      <c r="X1709" s="5"/>
      <c r="Y1709" s="6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</row>
    <row r="1710" spans="1:41">
      <c r="A1710" s="2" t="str">
        <f t="shared" si="26"/>
        <v>2031008052</v>
      </c>
      <c r="B1710" s="2">
        <v>203100</v>
      </c>
      <c r="C1710" s="2">
        <v>8052</v>
      </c>
      <c r="D1710" s="3">
        <f>VLOOKUP(A1710,KM!A$2:H6607,8,FALSE)</f>
        <v>0</v>
      </c>
      <c r="O1710" s="5"/>
      <c r="P1710" s="5"/>
      <c r="Q1710" s="5"/>
      <c r="R1710" s="6"/>
      <c r="S1710" s="6"/>
      <c r="T1710" s="5"/>
      <c r="U1710" s="6"/>
      <c r="V1710" s="5"/>
      <c r="W1710" s="6"/>
      <c r="X1710" s="5"/>
      <c r="Y1710" s="6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</row>
    <row r="1711" spans="1:41">
      <c r="A1711" s="2" t="str">
        <f t="shared" si="26"/>
        <v>2031008052</v>
      </c>
      <c r="B1711" s="2">
        <v>203100</v>
      </c>
      <c r="C1711" s="2">
        <v>8052</v>
      </c>
      <c r="D1711" s="3">
        <f>VLOOKUP(A1711,KM!A$2:H6608,8,FALSE)</f>
        <v>0</v>
      </c>
      <c r="O1711" s="5"/>
      <c r="P1711" s="5"/>
      <c r="Q1711" s="5"/>
      <c r="R1711" s="6"/>
      <c r="S1711" s="6"/>
      <c r="T1711" s="5"/>
      <c r="U1711" s="6"/>
      <c r="V1711" s="5"/>
      <c r="W1711" s="6"/>
      <c r="X1711" s="5"/>
      <c r="Y1711" s="6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</row>
    <row r="1712" spans="1:41">
      <c r="A1712" s="2" t="str">
        <f t="shared" si="26"/>
        <v>2031008052</v>
      </c>
      <c r="B1712" s="2">
        <v>203100</v>
      </c>
      <c r="C1712" s="2">
        <v>8052</v>
      </c>
      <c r="D1712" s="3">
        <f>VLOOKUP(A1712,KM!A$2:H6609,8,FALSE)</f>
        <v>0</v>
      </c>
      <c r="O1712" s="5"/>
      <c r="P1712" s="5"/>
      <c r="Q1712" s="5"/>
      <c r="R1712" s="6"/>
      <c r="S1712" s="6"/>
      <c r="T1712" s="5"/>
      <c r="U1712" s="6"/>
      <c r="V1712" s="5"/>
      <c r="W1712" s="6"/>
      <c r="X1712" s="5"/>
      <c r="Y1712" s="6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</row>
    <row r="1713" spans="1:41">
      <c r="A1713" s="2" t="str">
        <f t="shared" si="26"/>
        <v>2031008052</v>
      </c>
      <c r="B1713" s="2">
        <v>203100</v>
      </c>
      <c r="C1713" s="2">
        <v>8052</v>
      </c>
      <c r="D1713" s="3">
        <f>VLOOKUP(A1713,KM!A$2:H6610,8,FALSE)</f>
        <v>0</v>
      </c>
      <c r="O1713" s="5"/>
      <c r="P1713" s="5"/>
      <c r="Q1713" s="5"/>
      <c r="R1713" s="6"/>
      <c r="S1713" s="6"/>
      <c r="T1713" s="5"/>
      <c r="U1713" s="6"/>
      <c r="V1713" s="5"/>
      <c r="W1713" s="6"/>
      <c r="X1713" s="5"/>
      <c r="Y1713" s="6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</row>
    <row r="1714" spans="1:41">
      <c r="A1714" s="2" t="str">
        <f t="shared" si="26"/>
        <v>2031008052</v>
      </c>
      <c r="B1714" s="2">
        <v>203100</v>
      </c>
      <c r="C1714" s="2">
        <v>8052</v>
      </c>
      <c r="D1714" s="3">
        <f>VLOOKUP(A1714,KM!A$2:H6611,8,FALSE)</f>
        <v>0</v>
      </c>
      <c r="O1714" s="5"/>
      <c r="P1714" s="5"/>
      <c r="Q1714" s="5"/>
      <c r="R1714" s="6"/>
      <c r="S1714" s="6"/>
      <c r="T1714" s="5"/>
      <c r="U1714" s="6"/>
      <c r="V1714" s="5"/>
      <c r="W1714" s="6"/>
      <c r="X1714" s="5"/>
      <c r="Y1714" s="6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</row>
    <row r="1715" spans="1:41">
      <c r="A1715" s="2" t="str">
        <f t="shared" si="26"/>
        <v>2031008052</v>
      </c>
      <c r="B1715" s="2">
        <v>203100</v>
      </c>
      <c r="C1715" s="2">
        <v>8052</v>
      </c>
      <c r="D1715" s="3">
        <f>VLOOKUP(A1715,KM!A$2:H6612,8,FALSE)</f>
        <v>0</v>
      </c>
      <c r="O1715" s="5"/>
      <c r="P1715" s="5"/>
      <c r="Q1715" s="5"/>
      <c r="R1715" s="6"/>
      <c r="S1715" s="6"/>
      <c r="T1715" s="5"/>
      <c r="U1715" s="6"/>
      <c r="V1715" s="5"/>
      <c r="W1715" s="6"/>
      <c r="X1715" s="5"/>
      <c r="Y1715" s="6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</row>
    <row r="1716" spans="1:41">
      <c r="A1716" s="2" t="str">
        <f t="shared" si="26"/>
        <v>2031008052</v>
      </c>
      <c r="B1716" s="2">
        <v>203100</v>
      </c>
      <c r="C1716" s="2">
        <v>8052</v>
      </c>
      <c r="D1716" s="3">
        <f>VLOOKUP(A1716,KM!A$2:H6613,8,FALSE)</f>
        <v>0</v>
      </c>
      <c r="O1716" s="5"/>
      <c r="P1716" s="5"/>
      <c r="Q1716" s="5"/>
      <c r="R1716" s="6"/>
      <c r="S1716" s="6"/>
      <c r="T1716" s="5"/>
      <c r="U1716" s="6"/>
      <c r="V1716" s="5"/>
      <c r="W1716" s="6"/>
      <c r="X1716" s="5"/>
      <c r="Y1716" s="6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</row>
    <row r="1717" spans="1:41">
      <c r="A1717" s="2" t="str">
        <f t="shared" si="26"/>
        <v>2031008052</v>
      </c>
      <c r="B1717" s="2">
        <v>203100</v>
      </c>
      <c r="C1717" s="2">
        <v>8052</v>
      </c>
      <c r="D1717" s="3">
        <f>VLOOKUP(A1717,KM!A$2:H6614,8,FALSE)</f>
        <v>0</v>
      </c>
      <c r="O1717" s="5"/>
      <c r="P1717" s="5"/>
      <c r="Q1717" s="5"/>
      <c r="R1717" s="6"/>
      <c r="S1717" s="6"/>
      <c r="T1717" s="5"/>
      <c r="U1717" s="6"/>
      <c r="V1717" s="5"/>
      <c r="W1717" s="6"/>
      <c r="X1717" s="5"/>
      <c r="Y1717" s="6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</row>
    <row r="1718" spans="1:41">
      <c r="A1718" s="2" t="str">
        <f t="shared" si="26"/>
        <v>2031008052</v>
      </c>
      <c r="B1718" s="2">
        <v>203100</v>
      </c>
      <c r="C1718" s="2">
        <v>8052</v>
      </c>
      <c r="D1718" s="3">
        <f>VLOOKUP(A1718,KM!A$2:H6615,8,FALSE)</f>
        <v>0</v>
      </c>
      <c r="O1718" s="5"/>
      <c r="P1718" s="5"/>
      <c r="Q1718" s="5"/>
      <c r="R1718" s="6"/>
      <c r="S1718" s="6"/>
      <c r="T1718" s="5"/>
      <c r="U1718" s="6"/>
      <c r="V1718" s="5"/>
      <c r="W1718" s="6"/>
      <c r="X1718" s="5"/>
      <c r="Y1718" s="6"/>
      <c r="Z1718" s="5"/>
      <c r="AA1718" s="5"/>
      <c r="AB1718" s="5"/>
      <c r="AC1718" s="5"/>
      <c r="AD1718" s="5"/>
      <c r="AE1718" s="5"/>
      <c r="AF1718" s="5"/>
      <c r="AG1718" s="5"/>
      <c r="AH1718" s="5"/>
      <c r="AI1718" s="5"/>
      <c r="AJ1718" s="5"/>
      <c r="AK1718" s="5"/>
      <c r="AL1718" s="5"/>
      <c r="AM1718" s="5"/>
      <c r="AN1718" s="5"/>
      <c r="AO1718" s="5"/>
    </row>
    <row r="1719" spans="1:41">
      <c r="A1719" s="2" t="str">
        <f t="shared" si="26"/>
        <v>2031008052</v>
      </c>
      <c r="B1719" s="2">
        <v>203100</v>
      </c>
      <c r="C1719" s="2">
        <v>8052</v>
      </c>
      <c r="D1719" s="3">
        <f>VLOOKUP(A1719,KM!A$2:H6616,8,FALSE)</f>
        <v>0</v>
      </c>
      <c r="O1719" s="5"/>
      <c r="P1719" s="5"/>
      <c r="Q1719" s="5"/>
      <c r="R1719" s="6"/>
      <c r="S1719" s="6"/>
      <c r="T1719" s="5"/>
      <c r="U1719" s="6"/>
      <c r="V1719" s="5"/>
      <c r="W1719" s="6"/>
      <c r="X1719" s="5"/>
      <c r="Y1719" s="6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</row>
    <row r="1720" spans="1:41">
      <c r="A1720" s="2" t="str">
        <f t="shared" si="26"/>
        <v>2031008052</v>
      </c>
      <c r="B1720" s="2">
        <v>203100</v>
      </c>
      <c r="C1720" s="2">
        <v>8052</v>
      </c>
      <c r="D1720" s="3">
        <f>VLOOKUP(A1720,KM!A$2:H6617,8,FALSE)</f>
        <v>0</v>
      </c>
      <c r="O1720" s="5"/>
      <c r="P1720" s="5"/>
      <c r="Q1720" s="5"/>
      <c r="R1720" s="6"/>
      <c r="S1720" s="6"/>
      <c r="T1720" s="5"/>
      <c r="U1720" s="6"/>
      <c r="V1720" s="5"/>
      <c r="W1720" s="6"/>
      <c r="X1720" s="5"/>
      <c r="Y1720" s="6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</row>
    <row r="1721" spans="1:41">
      <c r="A1721" s="2" t="str">
        <f t="shared" si="26"/>
        <v>2031008052</v>
      </c>
      <c r="B1721" s="2">
        <v>203100</v>
      </c>
      <c r="C1721" s="2">
        <v>8052</v>
      </c>
      <c r="D1721" s="3">
        <f>VLOOKUP(A1721,KM!A$2:H6618,8,FALSE)</f>
        <v>0</v>
      </c>
      <c r="O1721" s="5"/>
      <c r="P1721" s="5"/>
      <c r="Q1721" s="5"/>
      <c r="R1721" s="6"/>
      <c r="S1721" s="6"/>
      <c r="T1721" s="5"/>
      <c r="U1721" s="6"/>
      <c r="V1721" s="5"/>
      <c r="W1721" s="6"/>
      <c r="X1721" s="5"/>
      <c r="Y1721" s="6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</row>
    <row r="1722" spans="1:41">
      <c r="A1722" s="2" t="str">
        <f t="shared" si="26"/>
        <v>2031008052</v>
      </c>
      <c r="B1722" s="2">
        <v>203100</v>
      </c>
      <c r="C1722" s="2">
        <v>8052</v>
      </c>
      <c r="D1722" s="3">
        <f>VLOOKUP(A1722,KM!A$2:H6619,8,FALSE)</f>
        <v>0</v>
      </c>
      <c r="O1722" s="5"/>
      <c r="P1722" s="5"/>
      <c r="Q1722" s="5"/>
      <c r="R1722" s="6"/>
      <c r="S1722" s="6"/>
      <c r="T1722" s="5"/>
      <c r="U1722" s="6"/>
      <c r="V1722" s="5"/>
      <c r="W1722" s="6"/>
      <c r="X1722" s="5"/>
      <c r="Y1722" s="6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</row>
    <row r="1723" spans="1:41">
      <c r="A1723" s="2" t="str">
        <f t="shared" si="26"/>
        <v>2031008052</v>
      </c>
      <c r="B1723" s="2">
        <v>203100</v>
      </c>
      <c r="C1723" s="2">
        <v>8052</v>
      </c>
      <c r="D1723" s="3">
        <f>VLOOKUP(A1723,KM!A$2:H6620,8,FALSE)</f>
        <v>0</v>
      </c>
      <c r="O1723" s="5"/>
      <c r="P1723" s="5"/>
      <c r="Q1723" s="5"/>
      <c r="R1723" s="6"/>
      <c r="S1723" s="6"/>
      <c r="T1723" s="5"/>
      <c r="U1723" s="6"/>
      <c r="V1723" s="5"/>
      <c r="W1723" s="6"/>
      <c r="X1723" s="5"/>
      <c r="Y1723" s="6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</row>
    <row r="1724" spans="1:41">
      <c r="A1724" s="2" t="str">
        <f t="shared" si="26"/>
        <v>2031008052</v>
      </c>
      <c r="B1724" s="2">
        <v>203100</v>
      </c>
      <c r="C1724" s="2">
        <v>8052</v>
      </c>
      <c r="D1724" s="3">
        <f>VLOOKUP(A1724,KM!A$2:H6621,8,FALSE)</f>
        <v>0</v>
      </c>
      <c r="O1724" s="5"/>
      <c r="P1724" s="5"/>
      <c r="Q1724" s="5"/>
      <c r="R1724" s="6"/>
      <c r="S1724" s="6"/>
      <c r="T1724" s="5"/>
      <c r="U1724" s="6"/>
      <c r="V1724" s="5"/>
      <c r="W1724" s="6"/>
      <c r="X1724" s="5"/>
      <c r="Y1724" s="6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</row>
    <row r="1725" spans="1:41">
      <c r="A1725" s="2" t="str">
        <f t="shared" si="26"/>
        <v>2031008052</v>
      </c>
      <c r="B1725" s="2">
        <v>203100</v>
      </c>
      <c r="C1725" s="2">
        <v>8052</v>
      </c>
      <c r="D1725" s="3">
        <f>VLOOKUP(A1725,KM!A$2:H6622,8,FALSE)</f>
        <v>0</v>
      </c>
      <c r="O1725" s="5"/>
      <c r="P1725" s="5"/>
      <c r="Q1725" s="5"/>
      <c r="R1725" s="6"/>
      <c r="S1725" s="6"/>
      <c r="T1725" s="5"/>
      <c r="U1725" s="6"/>
      <c r="V1725" s="5"/>
      <c r="W1725" s="6"/>
      <c r="X1725" s="5"/>
      <c r="Y1725" s="6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</row>
    <row r="1726" spans="1:41">
      <c r="A1726" s="2" t="str">
        <f t="shared" si="26"/>
        <v>2031008052</v>
      </c>
      <c r="B1726" s="2">
        <v>203100</v>
      </c>
      <c r="C1726" s="2">
        <v>8052</v>
      </c>
      <c r="D1726" s="3">
        <f>VLOOKUP(A1726,KM!A$2:H6623,8,FALSE)</f>
        <v>0</v>
      </c>
      <c r="O1726" s="5"/>
      <c r="P1726" s="5"/>
      <c r="Q1726" s="5"/>
      <c r="R1726" s="6"/>
      <c r="S1726" s="6"/>
      <c r="T1726" s="5"/>
      <c r="U1726" s="6"/>
      <c r="V1726" s="5"/>
      <c r="W1726" s="6"/>
      <c r="X1726" s="5"/>
      <c r="Y1726" s="6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</row>
    <row r="1727" spans="1:41">
      <c r="A1727" s="2" t="str">
        <f t="shared" si="26"/>
        <v>2031008052</v>
      </c>
      <c r="B1727" s="2">
        <v>203100</v>
      </c>
      <c r="C1727" s="2">
        <v>8052</v>
      </c>
      <c r="D1727" s="3">
        <f>VLOOKUP(A1727,KM!A$2:H6624,8,FALSE)</f>
        <v>0</v>
      </c>
      <c r="O1727" s="5"/>
      <c r="P1727" s="5"/>
      <c r="Q1727" s="5"/>
      <c r="R1727" s="6"/>
      <c r="S1727" s="6"/>
      <c r="T1727" s="5"/>
      <c r="U1727" s="6"/>
      <c r="V1727" s="5"/>
      <c r="W1727" s="6"/>
      <c r="X1727" s="5"/>
      <c r="Y1727" s="6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</row>
    <row r="1728" spans="1:41">
      <c r="A1728" s="2" t="str">
        <f t="shared" si="26"/>
        <v>2031008052</v>
      </c>
      <c r="B1728" s="2">
        <v>203100</v>
      </c>
      <c r="C1728" s="2">
        <v>8052</v>
      </c>
      <c r="D1728" s="3">
        <f>VLOOKUP(A1728,KM!A$2:H6625,8,FALSE)</f>
        <v>0</v>
      </c>
      <c r="O1728" s="5"/>
      <c r="P1728" s="5"/>
      <c r="Q1728" s="5"/>
      <c r="R1728" s="6"/>
      <c r="S1728" s="6"/>
      <c r="T1728" s="5"/>
      <c r="U1728" s="6"/>
      <c r="V1728" s="5"/>
      <c r="W1728" s="6"/>
      <c r="X1728" s="5"/>
      <c r="Y1728" s="6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</row>
    <row r="1729" spans="1:41">
      <c r="A1729" s="2" t="str">
        <f t="shared" si="26"/>
        <v>2031008052</v>
      </c>
      <c r="B1729" s="2">
        <v>203100</v>
      </c>
      <c r="C1729" s="2">
        <v>8052</v>
      </c>
      <c r="D1729" s="3">
        <f>VLOOKUP(A1729,KM!A$2:H6626,8,FALSE)</f>
        <v>0</v>
      </c>
      <c r="O1729" s="5"/>
      <c r="P1729" s="5"/>
      <c r="Q1729" s="5"/>
      <c r="R1729" s="6"/>
      <c r="S1729" s="6"/>
      <c r="T1729" s="5"/>
      <c r="U1729" s="6"/>
      <c r="V1729" s="5"/>
      <c r="W1729" s="6"/>
      <c r="X1729" s="5"/>
      <c r="Y1729" s="6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</row>
    <row r="1730" spans="1:41">
      <c r="A1730" s="2" t="str">
        <f t="shared" si="26"/>
        <v>2031008052</v>
      </c>
      <c r="B1730" s="2">
        <v>203100</v>
      </c>
      <c r="C1730" s="2">
        <v>8052</v>
      </c>
      <c r="D1730" s="3">
        <f>VLOOKUP(A1730,KM!A$2:H6627,8,FALSE)</f>
        <v>0</v>
      </c>
      <c r="O1730" s="5"/>
      <c r="P1730" s="5"/>
      <c r="Q1730" s="5"/>
      <c r="R1730" s="6"/>
      <c r="S1730" s="6"/>
      <c r="T1730" s="5"/>
      <c r="U1730" s="6"/>
      <c r="V1730" s="5"/>
      <c r="W1730" s="6"/>
      <c r="X1730" s="5"/>
      <c r="Y1730" s="6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</row>
    <row r="1731" spans="1:41">
      <c r="A1731" s="2" t="str">
        <f t="shared" ref="A1731:A1794" si="27">B1731&amp;C1731</f>
        <v>2031008052</v>
      </c>
      <c r="B1731" s="2">
        <v>203100</v>
      </c>
      <c r="C1731" s="2">
        <v>8052</v>
      </c>
      <c r="D1731" s="3">
        <f>VLOOKUP(A1731,KM!A$2:H6628,8,FALSE)</f>
        <v>0</v>
      </c>
      <c r="O1731" s="5"/>
      <c r="P1731" s="5"/>
      <c r="Q1731" s="5"/>
      <c r="R1731" s="6"/>
      <c r="S1731" s="6"/>
      <c r="T1731" s="5"/>
      <c r="U1731" s="6"/>
      <c r="V1731" s="5"/>
      <c r="W1731" s="6"/>
      <c r="X1731" s="5"/>
      <c r="Y1731" s="6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</row>
    <row r="1732" spans="1:41">
      <c r="A1732" s="2" t="str">
        <f t="shared" si="27"/>
        <v>2031008052</v>
      </c>
      <c r="B1732" s="2">
        <v>203100</v>
      </c>
      <c r="C1732" s="2">
        <v>8052</v>
      </c>
      <c r="D1732" s="3">
        <f>VLOOKUP(A1732,KM!A$2:H6629,8,FALSE)</f>
        <v>0</v>
      </c>
      <c r="O1732" s="5"/>
      <c r="P1732" s="5"/>
      <c r="Q1732" s="5"/>
      <c r="R1732" s="6"/>
      <c r="S1732" s="6"/>
      <c r="T1732" s="5"/>
      <c r="U1732" s="6"/>
      <c r="V1732" s="5"/>
      <c r="W1732" s="6"/>
      <c r="X1732" s="5"/>
      <c r="Y1732" s="6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</row>
    <row r="1733" spans="1:41">
      <c r="A1733" s="2" t="str">
        <f t="shared" si="27"/>
        <v>2031008052</v>
      </c>
      <c r="B1733" s="2">
        <v>203100</v>
      </c>
      <c r="C1733" s="2">
        <v>8052</v>
      </c>
      <c r="D1733" s="3">
        <f>VLOOKUP(A1733,KM!A$2:H6630,8,FALSE)</f>
        <v>0</v>
      </c>
      <c r="O1733" s="5"/>
      <c r="P1733" s="5"/>
      <c r="Q1733" s="5"/>
      <c r="R1733" s="6"/>
      <c r="S1733" s="6"/>
      <c r="T1733" s="5"/>
      <c r="U1733" s="6"/>
      <c r="V1733" s="5"/>
      <c r="W1733" s="6"/>
      <c r="X1733" s="5"/>
      <c r="Y1733" s="6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</row>
    <row r="1734" spans="1:41">
      <c r="A1734" s="2" t="str">
        <f t="shared" si="27"/>
        <v>2031008052</v>
      </c>
      <c r="B1734" s="2">
        <v>203100</v>
      </c>
      <c r="C1734" s="2">
        <v>8052</v>
      </c>
      <c r="D1734" s="3">
        <f>VLOOKUP(A1734,KM!A$2:H6631,8,FALSE)</f>
        <v>0</v>
      </c>
      <c r="O1734" s="5"/>
      <c r="P1734" s="5"/>
      <c r="Q1734" s="5"/>
      <c r="R1734" s="6"/>
      <c r="S1734" s="6"/>
      <c r="T1734" s="5"/>
      <c r="U1734" s="6"/>
      <c r="V1734" s="5"/>
      <c r="W1734" s="6"/>
      <c r="X1734" s="5"/>
      <c r="Y1734" s="6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</row>
    <row r="1735" spans="1:41">
      <c r="A1735" s="2" t="str">
        <f t="shared" si="27"/>
        <v>2031008052</v>
      </c>
      <c r="B1735" s="2">
        <v>203100</v>
      </c>
      <c r="C1735" s="2">
        <v>8052</v>
      </c>
      <c r="D1735" s="3">
        <f>VLOOKUP(A1735,KM!A$2:H6632,8,FALSE)</f>
        <v>0</v>
      </c>
      <c r="O1735" s="5"/>
      <c r="P1735" s="5"/>
      <c r="Q1735" s="5"/>
      <c r="R1735" s="6"/>
      <c r="S1735" s="6"/>
      <c r="T1735" s="5"/>
      <c r="U1735" s="6"/>
      <c r="V1735" s="5"/>
      <c r="W1735" s="6"/>
      <c r="X1735" s="5"/>
      <c r="Y1735" s="6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</row>
    <row r="1736" spans="1:41">
      <c r="A1736" s="2" t="str">
        <f t="shared" si="27"/>
        <v>2031008052</v>
      </c>
      <c r="B1736" s="2">
        <v>203100</v>
      </c>
      <c r="C1736" s="2">
        <v>8052</v>
      </c>
      <c r="D1736" s="3">
        <f>VLOOKUP(A1736,KM!A$2:H6633,8,FALSE)</f>
        <v>0</v>
      </c>
      <c r="O1736" s="5"/>
      <c r="P1736" s="5"/>
      <c r="Q1736" s="5"/>
      <c r="R1736" s="6"/>
      <c r="S1736" s="6"/>
      <c r="T1736" s="5"/>
      <c r="U1736" s="6"/>
      <c r="V1736" s="5"/>
      <c r="W1736" s="6"/>
      <c r="X1736" s="5"/>
      <c r="Y1736" s="6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</row>
    <row r="1737" spans="1:41">
      <c r="A1737" s="2" t="str">
        <f t="shared" si="27"/>
        <v>2031008052</v>
      </c>
      <c r="B1737" s="2">
        <v>203100</v>
      </c>
      <c r="C1737" s="2">
        <v>8052</v>
      </c>
      <c r="D1737" s="3">
        <f>VLOOKUP(A1737,KM!A$2:H6634,8,FALSE)</f>
        <v>0</v>
      </c>
      <c r="O1737" s="5"/>
      <c r="P1737" s="5"/>
      <c r="Q1737" s="5"/>
      <c r="R1737" s="6"/>
      <c r="S1737" s="6"/>
      <c r="T1737" s="5"/>
      <c r="U1737" s="6"/>
      <c r="V1737" s="5"/>
      <c r="W1737" s="6"/>
      <c r="X1737" s="5"/>
      <c r="Y1737" s="6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</row>
    <row r="1738" spans="1:41">
      <c r="A1738" s="2" t="str">
        <f t="shared" si="27"/>
        <v>2031008052</v>
      </c>
      <c r="B1738" s="2">
        <v>203100</v>
      </c>
      <c r="C1738" s="2">
        <v>8052</v>
      </c>
      <c r="D1738" s="3">
        <f>VLOOKUP(A1738,KM!A$2:H6635,8,FALSE)</f>
        <v>0</v>
      </c>
      <c r="O1738" s="5"/>
      <c r="P1738" s="5"/>
      <c r="Q1738" s="5"/>
      <c r="R1738" s="6"/>
      <c r="S1738" s="6"/>
      <c r="T1738" s="5"/>
      <c r="U1738" s="6"/>
      <c r="V1738" s="5"/>
      <c r="W1738" s="6"/>
      <c r="X1738" s="5"/>
      <c r="Y1738" s="6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</row>
    <row r="1739" spans="1:41">
      <c r="A1739" s="2" t="str">
        <f t="shared" si="27"/>
        <v>2031008052</v>
      </c>
      <c r="B1739" s="2">
        <v>203100</v>
      </c>
      <c r="C1739" s="2">
        <v>8052</v>
      </c>
      <c r="D1739" s="3">
        <f>VLOOKUP(A1739,KM!A$2:H6636,8,FALSE)</f>
        <v>0</v>
      </c>
      <c r="O1739" s="5"/>
      <c r="P1739" s="5"/>
      <c r="Q1739" s="5"/>
      <c r="R1739" s="6"/>
      <c r="S1739" s="6"/>
      <c r="T1739" s="5"/>
      <c r="U1739" s="6"/>
      <c r="V1739" s="5"/>
      <c r="W1739" s="6"/>
      <c r="X1739" s="5"/>
      <c r="Y1739" s="6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</row>
    <row r="1740" spans="1:41">
      <c r="A1740" s="2" t="str">
        <f t="shared" si="27"/>
        <v>2031008052</v>
      </c>
      <c r="B1740" s="2">
        <v>203100</v>
      </c>
      <c r="C1740" s="2">
        <v>8052</v>
      </c>
      <c r="D1740" s="3">
        <f>VLOOKUP(A1740,KM!A$2:H6637,8,FALSE)</f>
        <v>0</v>
      </c>
      <c r="O1740" s="5"/>
      <c r="P1740" s="5"/>
      <c r="Q1740" s="5"/>
      <c r="R1740" s="6"/>
      <c r="S1740" s="6"/>
      <c r="T1740" s="5"/>
      <c r="U1740" s="6"/>
      <c r="V1740" s="5"/>
      <c r="W1740" s="6"/>
      <c r="X1740" s="5"/>
      <c r="Y1740" s="6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</row>
    <row r="1741" spans="1:41">
      <c r="A1741" s="2" t="str">
        <f t="shared" si="27"/>
        <v>2031008052</v>
      </c>
      <c r="B1741" s="2">
        <v>203100</v>
      </c>
      <c r="C1741" s="2">
        <v>8052</v>
      </c>
      <c r="D1741" s="3">
        <f>VLOOKUP(A1741,KM!A$2:H6638,8,FALSE)</f>
        <v>0</v>
      </c>
      <c r="O1741" s="5"/>
      <c r="P1741" s="5"/>
      <c r="Q1741" s="5"/>
      <c r="R1741" s="6"/>
      <c r="S1741" s="6"/>
      <c r="T1741" s="5"/>
      <c r="U1741" s="6"/>
      <c r="V1741" s="5"/>
      <c r="W1741" s="6"/>
      <c r="X1741" s="5"/>
      <c r="Y1741" s="6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</row>
    <row r="1742" spans="1:41">
      <c r="A1742" s="2" t="str">
        <f t="shared" si="27"/>
        <v>2031008052</v>
      </c>
      <c r="B1742" s="2">
        <v>203100</v>
      </c>
      <c r="C1742" s="2">
        <v>8052</v>
      </c>
      <c r="D1742" s="3">
        <f>VLOOKUP(A1742,KM!A$2:H6639,8,FALSE)</f>
        <v>0</v>
      </c>
      <c r="O1742" s="5"/>
      <c r="P1742" s="5"/>
      <c r="Q1742" s="5"/>
      <c r="R1742" s="6"/>
      <c r="S1742" s="6"/>
      <c r="T1742" s="5"/>
      <c r="U1742" s="6"/>
      <c r="V1742" s="5"/>
      <c r="W1742" s="6"/>
      <c r="X1742" s="5"/>
      <c r="Y1742" s="6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</row>
    <row r="1743" spans="1:41">
      <c r="A1743" s="2" t="str">
        <f t="shared" si="27"/>
        <v>2031008052</v>
      </c>
      <c r="B1743" s="2">
        <v>203100</v>
      </c>
      <c r="C1743" s="2">
        <v>8052</v>
      </c>
      <c r="D1743" s="3">
        <f>VLOOKUP(A1743,KM!A$2:H6640,8,FALSE)</f>
        <v>0</v>
      </c>
      <c r="O1743" s="5"/>
      <c r="P1743" s="5"/>
      <c r="Q1743" s="5"/>
      <c r="R1743" s="6"/>
      <c r="S1743" s="6"/>
      <c r="T1743" s="5"/>
      <c r="U1743" s="6"/>
      <c r="V1743" s="5"/>
      <c r="W1743" s="6"/>
      <c r="X1743" s="5"/>
      <c r="Y1743" s="6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</row>
    <row r="1744" spans="1:41">
      <c r="A1744" s="2" t="str">
        <f t="shared" si="27"/>
        <v>2031008052</v>
      </c>
      <c r="B1744" s="2">
        <v>203100</v>
      </c>
      <c r="C1744" s="2">
        <v>8052</v>
      </c>
      <c r="D1744" s="3">
        <f>VLOOKUP(A1744,KM!A$2:H6641,8,FALSE)</f>
        <v>0</v>
      </c>
      <c r="O1744" s="5"/>
      <c r="P1744" s="5"/>
      <c r="Q1744" s="5"/>
      <c r="R1744" s="6"/>
      <c r="S1744" s="6"/>
      <c r="T1744" s="5"/>
      <c r="U1744" s="6"/>
      <c r="V1744" s="5"/>
      <c r="W1744" s="6"/>
      <c r="X1744" s="5"/>
      <c r="Y1744" s="6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</row>
    <row r="1745" spans="1:41">
      <c r="A1745" s="2" t="str">
        <f t="shared" si="27"/>
        <v>2031008052</v>
      </c>
      <c r="B1745" s="2">
        <v>203100</v>
      </c>
      <c r="C1745" s="2">
        <v>8052</v>
      </c>
      <c r="D1745" s="3">
        <f>VLOOKUP(A1745,KM!A$2:H6642,8,FALSE)</f>
        <v>0</v>
      </c>
      <c r="O1745" s="5"/>
      <c r="P1745" s="5"/>
      <c r="Q1745" s="5"/>
      <c r="R1745" s="6"/>
      <c r="S1745" s="6"/>
      <c r="T1745" s="5"/>
      <c r="U1745" s="6"/>
      <c r="V1745" s="5"/>
      <c r="W1745" s="6"/>
      <c r="X1745" s="5"/>
      <c r="Y1745" s="6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</row>
    <row r="1746" spans="1:41">
      <c r="A1746" s="2" t="str">
        <f t="shared" si="27"/>
        <v>2031008052</v>
      </c>
      <c r="B1746" s="2">
        <v>203100</v>
      </c>
      <c r="C1746" s="2">
        <v>8052</v>
      </c>
      <c r="D1746" s="3">
        <f>VLOOKUP(A1746,KM!A$2:H6643,8,FALSE)</f>
        <v>0</v>
      </c>
      <c r="O1746" s="5"/>
      <c r="P1746" s="5"/>
      <c r="Q1746" s="5"/>
      <c r="R1746" s="6"/>
      <c r="S1746" s="6"/>
      <c r="T1746" s="5"/>
      <c r="U1746" s="6"/>
      <c r="V1746" s="5"/>
      <c r="W1746" s="6"/>
      <c r="X1746" s="5"/>
      <c r="Y1746" s="6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</row>
    <row r="1747" spans="1:41">
      <c r="A1747" s="2" t="str">
        <f t="shared" si="27"/>
        <v>2031008052</v>
      </c>
      <c r="B1747" s="2">
        <v>203100</v>
      </c>
      <c r="C1747" s="2">
        <v>8052</v>
      </c>
      <c r="D1747" s="3">
        <f>VLOOKUP(A1747,KM!A$2:H6644,8,FALSE)</f>
        <v>0</v>
      </c>
      <c r="O1747" s="5"/>
      <c r="P1747" s="5"/>
      <c r="Q1747" s="5"/>
      <c r="R1747" s="6"/>
      <c r="S1747" s="6"/>
      <c r="T1747" s="5"/>
      <c r="U1747" s="6"/>
      <c r="V1747" s="5"/>
      <c r="W1747" s="6"/>
      <c r="X1747" s="5"/>
      <c r="Y1747" s="6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</row>
    <row r="1748" spans="1:41">
      <c r="A1748" s="2" t="str">
        <f t="shared" si="27"/>
        <v>2031008052</v>
      </c>
      <c r="B1748" s="2">
        <v>203100</v>
      </c>
      <c r="C1748" s="2">
        <v>8052</v>
      </c>
      <c r="D1748" s="3">
        <f>VLOOKUP(A1748,KM!A$2:H6645,8,FALSE)</f>
        <v>0</v>
      </c>
      <c r="O1748" s="5"/>
      <c r="P1748" s="5"/>
      <c r="Q1748" s="5"/>
      <c r="R1748" s="6"/>
      <c r="S1748" s="6"/>
      <c r="T1748" s="5"/>
      <c r="U1748" s="6"/>
      <c r="V1748" s="5"/>
      <c r="W1748" s="6"/>
      <c r="X1748" s="5"/>
      <c r="Y1748" s="6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</row>
    <row r="1749" spans="1:41">
      <c r="A1749" s="2" t="str">
        <f t="shared" si="27"/>
        <v>2031008052</v>
      </c>
      <c r="B1749" s="2">
        <v>203100</v>
      </c>
      <c r="C1749" s="2">
        <v>8052</v>
      </c>
      <c r="D1749" s="3">
        <f>VLOOKUP(A1749,KM!A$2:H6646,8,FALSE)</f>
        <v>0</v>
      </c>
      <c r="O1749" s="5"/>
      <c r="P1749" s="5"/>
      <c r="Q1749" s="5"/>
      <c r="R1749" s="6"/>
      <c r="S1749" s="6"/>
      <c r="T1749" s="5"/>
      <c r="U1749" s="6"/>
      <c r="V1749" s="5"/>
      <c r="W1749" s="6"/>
      <c r="X1749" s="5"/>
      <c r="Y1749" s="6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</row>
    <row r="1750" spans="1:41">
      <c r="A1750" s="2" t="str">
        <f t="shared" si="27"/>
        <v>2031008052</v>
      </c>
      <c r="B1750" s="2">
        <v>203100</v>
      </c>
      <c r="C1750" s="2">
        <v>8052</v>
      </c>
      <c r="D1750" s="3">
        <f>VLOOKUP(A1750,KM!A$2:H6647,8,FALSE)</f>
        <v>0</v>
      </c>
      <c r="O1750" s="5"/>
      <c r="P1750" s="5"/>
      <c r="Q1750" s="5"/>
      <c r="R1750" s="6"/>
      <c r="S1750" s="6"/>
      <c r="T1750" s="5"/>
      <c r="U1750" s="6"/>
      <c r="V1750" s="5"/>
      <c r="W1750" s="6"/>
      <c r="X1750" s="5"/>
      <c r="Y1750" s="6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</row>
    <row r="1751" spans="1:41">
      <c r="A1751" s="2" t="str">
        <f t="shared" si="27"/>
        <v>2031008052</v>
      </c>
      <c r="B1751" s="2">
        <v>203100</v>
      </c>
      <c r="C1751" s="2">
        <v>8052</v>
      </c>
      <c r="D1751" s="3">
        <f>VLOOKUP(A1751,KM!A$2:H6648,8,FALSE)</f>
        <v>0</v>
      </c>
      <c r="O1751" s="5"/>
      <c r="P1751" s="5"/>
      <c r="Q1751" s="5"/>
      <c r="R1751" s="6"/>
      <c r="S1751" s="6"/>
      <c r="T1751" s="5"/>
      <c r="U1751" s="6"/>
      <c r="V1751" s="5"/>
      <c r="W1751" s="6"/>
      <c r="X1751" s="5"/>
      <c r="Y1751" s="6"/>
      <c r="Z1751" s="5"/>
      <c r="AA1751" s="5"/>
      <c r="AB1751" s="5"/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  <c r="AM1751" s="5"/>
      <c r="AN1751" s="5"/>
      <c r="AO1751" s="5"/>
    </row>
    <row r="1752" spans="1:41">
      <c r="A1752" s="2" t="str">
        <f t="shared" si="27"/>
        <v>2031008052</v>
      </c>
      <c r="B1752" s="2">
        <v>203100</v>
      </c>
      <c r="C1752" s="2">
        <v>8052</v>
      </c>
      <c r="D1752" s="3">
        <f>VLOOKUP(A1752,KM!A$2:H6649,8,FALSE)</f>
        <v>0</v>
      </c>
      <c r="O1752" s="5"/>
      <c r="P1752" s="5"/>
      <c r="Q1752" s="5"/>
      <c r="R1752" s="6"/>
      <c r="S1752" s="6"/>
      <c r="T1752" s="5"/>
      <c r="U1752" s="6"/>
      <c r="V1752" s="5"/>
      <c r="W1752" s="6"/>
      <c r="X1752" s="5"/>
      <c r="Y1752" s="6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  <c r="AM1752" s="5"/>
      <c r="AN1752" s="5"/>
      <c r="AO1752" s="5"/>
    </row>
    <row r="1753" spans="1:41">
      <c r="A1753" s="2" t="str">
        <f t="shared" si="27"/>
        <v>2031008052</v>
      </c>
      <c r="B1753" s="2">
        <v>203100</v>
      </c>
      <c r="C1753" s="2">
        <v>8052</v>
      </c>
      <c r="D1753" s="3">
        <f>VLOOKUP(A1753,KM!A$2:H6650,8,FALSE)</f>
        <v>0</v>
      </c>
      <c r="O1753" s="5"/>
      <c r="P1753" s="5"/>
      <c r="Q1753" s="5"/>
      <c r="R1753" s="6"/>
      <c r="S1753" s="6"/>
      <c r="T1753" s="5"/>
      <c r="U1753" s="6"/>
      <c r="V1753" s="5"/>
      <c r="W1753" s="6"/>
      <c r="X1753" s="5"/>
      <c r="Y1753" s="6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  <c r="AM1753" s="5"/>
      <c r="AN1753" s="5"/>
      <c r="AO1753" s="5"/>
    </row>
    <row r="1754" spans="1:41">
      <c r="A1754" s="2" t="str">
        <f t="shared" si="27"/>
        <v>2032008536</v>
      </c>
      <c r="B1754" s="2">
        <v>203200</v>
      </c>
      <c r="C1754" s="2">
        <v>8536</v>
      </c>
      <c r="D1754" s="3" t="str">
        <f>VLOOKUP(A1754,KM!A$2:H6651,8,FALSE)</f>
        <v>NULL</v>
      </c>
      <c r="O1754" s="5"/>
      <c r="P1754" s="5"/>
      <c r="Q1754" s="5"/>
      <c r="R1754" s="6"/>
      <c r="S1754" s="6"/>
      <c r="T1754" s="5"/>
      <c r="U1754" s="6"/>
      <c r="V1754" s="5"/>
      <c r="W1754" s="6"/>
      <c r="X1754" s="5"/>
      <c r="Y1754" s="6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  <c r="AM1754" s="5"/>
      <c r="AN1754" s="5"/>
      <c r="AO1754" s="5"/>
    </row>
    <row r="1755" spans="1:41">
      <c r="A1755" s="2" t="str">
        <f t="shared" si="27"/>
        <v>2032008536</v>
      </c>
      <c r="B1755" s="2">
        <v>203200</v>
      </c>
      <c r="C1755" s="2">
        <v>8536</v>
      </c>
      <c r="D1755" s="3" t="str">
        <f>VLOOKUP(A1755,KM!A$2:H6652,8,FALSE)</f>
        <v>NULL</v>
      </c>
      <c r="O1755" s="5"/>
      <c r="P1755" s="5"/>
      <c r="Q1755" s="5"/>
      <c r="R1755" s="6"/>
      <c r="S1755" s="6"/>
      <c r="T1755" s="5"/>
      <c r="U1755" s="6"/>
      <c r="V1755" s="5"/>
      <c r="W1755" s="6"/>
      <c r="X1755" s="5"/>
      <c r="Y1755" s="6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5"/>
      <c r="AK1755" s="5"/>
      <c r="AL1755" s="5"/>
      <c r="AM1755" s="5"/>
      <c r="AN1755" s="5"/>
      <c r="AO1755" s="5"/>
    </row>
    <row r="1756" spans="1:41">
      <c r="A1756" s="2" t="str">
        <f t="shared" si="27"/>
        <v>2032008536</v>
      </c>
      <c r="B1756" s="2">
        <v>203200</v>
      </c>
      <c r="C1756" s="2">
        <v>8536</v>
      </c>
      <c r="D1756" s="3" t="str">
        <f>VLOOKUP(A1756,KM!A$2:H6653,8,FALSE)</f>
        <v>NULL</v>
      </c>
      <c r="O1756" s="5"/>
      <c r="P1756" s="5"/>
      <c r="Q1756" s="5"/>
      <c r="R1756" s="6"/>
      <c r="S1756" s="6"/>
      <c r="T1756" s="5"/>
      <c r="U1756" s="6"/>
      <c r="V1756" s="5"/>
      <c r="W1756" s="6"/>
      <c r="X1756" s="5"/>
      <c r="Y1756" s="6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</row>
    <row r="1757" spans="1:41">
      <c r="A1757" s="2" t="str">
        <f t="shared" si="27"/>
        <v>2032008536</v>
      </c>
      <c r="B1757" s="2">
        <v>203200</v>
      </c>
      <c r="C1757" s="2">
        <v>8536</v>
      </c>
      <c r="D1757" s="3" t="str">
        <f>VLOOKUP(A1757,KM!A$2:H6654,8,FALSE)</f>
        <v>NULL</v>
      </c>
      <c r="O1757" s="5"/>
      <c r="P1757" s="5"/>
      <c r="Q1757" s="5"/>
      <c r="R1757" s="6"/>
      <c r="S1757" s="6"/>
      <c r="T1757" s="5"/>
      <c r="U1757" s="6"/>
      <c r="V1757" s="5"/>
      <c r="W1757" s="6"/>
      <c r="X1757" s="5"/>
      <c r="Y1757" s="6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</row>
    <row r="1758" spans="1:41">
      <c r="A1758" s="2" t="str">
        <f t="shared" si="27"/>
        <v>2032008536</v>
      </c>
      <c r="B1758" s="2">
        <v>203200</v>
      </c>
      <c r="C1758" s="2">
        <v>8536</v>
      </c>
      <c r="D1758" s="3" t="str">
        <f>VLOOKUP(A1758,KM!A$2:H6655,8,FALSE)</f>
        <v>NULL</v>
      </c>
      <c r="O1758" s="5"/>
      <c r="P1758" s="5"/>
      <c r="Q1758" s="5"/>
      <c r="R1758" s="6"/>
      <c r="S1758" s="6"/>
      <c r="T1758" s="5"/>
      <c r="U1758" s="6"/>
      <c r="V1758" s="5"/>
      <c r="W1758" s="6"/>
      <c r="X1758" s="5"/>
      <c r="Y1758" s="6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</row>
    <row r="1759" spans="1:41">
      <c r="A1759" s="2" t="str">
        <f t="shared" si="27"/>
        <v>2032008536</v>
      </c>
      <c r="B1759" s="2">
        <v>203200</v>
      </c>
      <c r="C1759" s="2">
        <v>8536</v>
      </c>
      <c r="D1759" s="3" t="str">
        <f>VLOOKUP(A1759,KM!A$2:H6656,8,FALSE)</f>
        <v>NULL</v>
      </c>
      <c r="O1759" s="5"/>
      <c r="P1759" s="5"/>
      <c r="Q1759" s="5"/>
      <c r="R1759" s="6"/>
      <c r="S1759" s="6"/>
      <c r="T1759" s="5"/>
      <c r="U1759" s="6"/>
      <c r="V1759" s="5"/>
      <c r="W1759" s="6"/>
      <c r="X1759" s="5"/>
      <c r="Y1759" s="6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</row>
    <row r="1760" spans="1:41">
      <c r="A1760" s="2" t="str">
        <f t="shared" si="27"/>
        <v>2032008536</v>
      </c>
      <c r="B1760" s="2">
        <v>203200</v>
      </c>
      <c r="C1760" s="2">
        <v>8536</v>
      </c>
      <c r="D1760" s="3" t="str">
        <f>VLOOKUP(A1760,KM!A$2:H6657,8,FALSE)</f>
        <v>NULL</v>
      </c>
      <c r="O1760" s="5"/>
      <c r="P1760" s="5"/>
      <c r="Q1760" s="5"/>
      <c r="R1760" s="6"/>
      <c r="S1760" s="6"/>
      <c r="T1760" s="5"/>
      <c r="U1760" s="6"/>
      <c r="V1760" s="5"/>
      <c r="W1760" s="6"/>
      <c r="X1760" s="5"/>
      <c r="Y1760" s="6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</row>
    <row r="1761" spans="1:41">
      <c r="A1761" s="2" t="str">
        <f t="shared" si="27"/>
        <v>2032008536</v>
      </c>
      <c r="B1761" s="2">
        <v>203200</v>
      </c>
      <c r="C1761" s="2">
        <v>8536</v>
      </c>
      <c r="D1761" s="3" t="str">
        <f>VLOOKUP(A1761,KM!A$2:H6658,8,FALSE)</f>
        <v>NULL</v>
      </c>
      <c r="O1761" s="5"/>
      <c r="P1761" s="5"/>
      <c r="Q1761" s="5"/>
      <c r="R1761" s="6"/>
      <c r="S1761" s="6"/>
      <c r="T1761" s="5"/>
      <c r="U1761" s="6"/>
      <c r="V1761" s="5"/>
      <c r="W1761" s="6"/>
      <c r="X1761" s="5"/>
      <c r="Y1761" s="6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</row>
    <row r="1762" spans="1:41">
      <c r="A1762" s="2" t="str">
        <f t="shared" si="27"/>
        <v>2032008536</v>
      </c>
      <c r="B1762" s="2">
        <v>203200</v>
      </c>
      <c r="C1762" s="2">
        <v>8536</v>
      </c>
      <c r="D1762" s="3" t="str">
        <f>VLOOKUP(A1762,KM!A$2:H6659,8,FALSE)</f>
        <v>NULL</v>
      </c>
      <c r="O1762" s="5"/>
      <c r="P1762" s="5"/>
      <c r="Q1762" s="5"/>
      <c r="R1762" s="6"/>
      <c r="S1762" s="6"/>
      <c r="T1762" s="5"/>
      <c r="U1762" s="6"/>
      <c r="V1762" s="5"/>
      <c r="W1762" s="6"/>
      <c r="X1762" s="5"/>
      <c r="Y1762" s="6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</row>
    <row r="1763" spans="1:41">
      <c r="A1763" s="2" t="str">
        <f t="shared" si="27"/>
        <v>2032008536</v>
      </c>
      <c r="B1763" s="2">
        <v>203200</v>
      </c>
      <c r="C1763" s="2">
        <v>8536</v>
      </c>
      <c r="D1763" s="3" t="str">
        <f>VLOOKUP(A1763,KM!A$2:H6660,8,FALSE)</f>
        <v>NULL</v>
      </c>
      <c r="O1763" s="5"/>
      <c r="P1763" s="5"/>
      <c r="Q1763" s="5"/>
      <c r="R1763" s="6"/>
      <c r="S1763" s="6"/>
      <c r="T1763" s="5"/>
      <c r="U1763" s="6"/>
      <c r="V1763" s="5"/>
      <c r="W1763" s="6"/>
      <c r="X1763" s="5"/>
      <c r="Y1763" s="6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</row>
    <row r="1764" spans="1:41">
      <c r="A1764" s="2" t="str">
        <f t="shared" si="27"/>
        <v>2032008536</v>
      </c>
      <c r="B1764" s="2">
        <v>203200</v>
      </c>
      <c r="C1764" s="2">
        <v>8536</v>
      </c>
      <c r="D1764" s="3" t="str">
        <f>VLOOKUP(A1764,KM!A$2:H6661,8,FALSE)</f>
        <v>NULL</v>
      </c>
      <c r="O1764" s="5"/>
      <c r="P1764" s="5"/>
      <c r="Q1764" s="5"/>
      <c r="R1764" s="6"/>
      <c r="S1764" s="6"/>
      <c r="T1764" s="5"/>
      <c r="U1764" s="6"/>
      <c r="V1764" s="5"/>
      <c r="W1764" s="6"/>
      <c r="X1764" s="5"/>
      <c r="Y1764" s="6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</row>
    <row r="1765" spans="1:41">
      <c r="A1765" s="2" t="str">
        <f t="shared" si="27"/>
        <v>2032008536</v>
      </c>
      <c r="B1765" s="2">
        <v>203200</v>
      </c>
      <c r="C1765" s="2">
        <v>8536</v>
      </c>
      <c r="D1765" s="3" t="str">
        <f>VLOOKUP(A1765,KM!A$2:H6662,8,FALSE)</f>
        <v>NULL</v>
      </c>
      <c r="O1765" s="5"/>
      <c r="P1765" s="5"/>
      <c r="Q1765" s="5"/>
      <c r="R1765" s="6"/>
      <c r="S1765" s="6"/>
      <c r="T1765" s="5"/>
      <c r="U1765" s="6"/>
      <c r="V1765" s="5"/>
      <c r="W1765" s="6"/>
      <c r="X1765" s="5"/>
      <c r="Y1765" s="6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</row>
    <row r="1766" spans="1:41">
      <c r="A1766" s="2" t="str">
        <f t="shared" si="27"/>
        <v>2032008536</v>
      </c>
      <c r="B1766" s="2">
        <v>203200</v>
      </c>
      <c r="C1766" s="2">
        <v>8536</v>
      </c>
      <c r="D1766" s="3" t="str">
        <f>VLOOKUP(A1766,KM!A$2:H6663,8,FALSE)</f>
        <v>NULL</v>
      </c>
      <c r="O1766" s="5"/>
      <c r="P1766" s="5"/>
      <c r="Q1766" s="5"/>
      <c r="R1766" s="6"/>
      <c r="S1766" s="6"/>
      <c r="T1766" s="5"/>
      <c r="U1766" s="6"/>
      <c r="V1766" s="5"/>
      <c r="W1766" s="6"/>
      <c r="X1766" s="5"/>
      <c r="Y1766" s="6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</row>
    <row r="1767" spans="1:41">
      <c r="A1767" s="2" t="str">
        <f t="shared" si="27"/>
        <v>2032008536</v>
      </c>
      <c r="B1767" s="2">
        <v>203200</v>
      </c>
      <c r="C1767" s="2">
        <v>8536</v>
      </c>
      <c r="D1767" s="3" t="str">
        <f>VLOOKUP(A1767,KM!A$2:H6664,8,FALSE)</f>
        <v>NULL</v>
      </c>
      <c r="O1767" s="5"/>
      <c r="P1767" s="5"/>
      <c r="Q1767" s="5"/>
      <c r="R1767" s="6"/>
      <c r="S1767" s="6"/>
      <c r="T1767" s="5"/>
      <c r="U1767" s="6"/>
      <c r="V1767" s="5"/>
      <c r="W1767" s="6"/>
      <c r="X1767" s="5"/>
      <c r="Y1767" s="6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</row>
    <row r="1768" spans="1:41">
      <c r="A1768" s="2" t="str">
        <f t="shared" si="27"/>
        <v>2032008536</v>
      </c>
      <c r="B1768" s="2">
        <v>203200</v>
      </c>
      <c r="C1768" s="2">
        <v>8536</v>
      </c>
      <c r="D1768" s="3" t="str">
        <f>VLOOKUP(A1768,KM!A$2:H6665,8,FALSE)</f>
        <v>NULL</v>
      </c>
      <c r="O1768" s="5"/>
      <c r="P1768" s="5"/>
      <c r="Q1768" s="5"/>
      <c r="R1768" s="6"/>
      <c r="S1768" s="6"/>
      <c r="T1768" s="5"/>
      <c r="U1768" s="6"/>
      <c r="V1768" s="5"/>
      <c r="W1768" s="6"/>
      <c r="X1768" s="5"/>
      <c r="Y1768" s="6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</row>
    <row r="1769" spans="1:41">
      <c r="A1769" s="2" t="str">
        <f t="shared" si="27"/>
        <v>2032008536</v>
      </c>
      <c r="B1769" s="2">
        <v>203200</v>
      </c>
      <c r="C1769" s="2">
        <v>8536</v>
      </c>
      <c r="D1769" s="3" t="str">
        <f>VLOOKUP(A1769,KM!A$2:H6666,8,FALSE)</f>
        <v>NULL</v>
      </c>
      <c r="O1769" s="5"/>
      <c r="P1769" s="5"/>
      <c r="Q1769" s="5"/>
      <c r="R1769" s="6"/>
      <c r="S1769" s="6"/>
      <c r="T1769" s="5"/>
      <c r="U1769" s="6"/>
      <c r="V1769" s="5"/>
      <c r="W1769" s="6"/>
      <c r="X1769" s="5"/>
      <c r="Y1769" s="6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</row>
    <row r="1770" spans="1:41">
      <c r="A1770" s="2" t="str">
        <f t="shared" si="27"/>
        <v>2032008536</v>
      </c>
      <c r="B1770" s="2">
        <v>203200</v>
      </c>
      <c r="C1770" s="2">
        <v>8536</v>
      </c>
      <c r="D1770" s="3" t="str">
        <f>VLOOKUP(A1770,KM!A$2:H6667,8,FALSE)</f>
        <v>NULL</v>
      </c>
      <c r="O1770" s="5"/>
      <c r="P1770" s="5"/>
      <c r="Q1770" s="5"/>
      <c r="R1770" s="6"/>
      <c r="S1770" s="6"/>
      <c r="T1770" s="5"/>
      <c r="U1770" s="6"/>
      <c r="V1770" s="5"/>
      <c r="W1770" s="6"/>
      <c r="X1770" s="5"/>
      <c r="Y1770" s="6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</row>
    <row r="1771" spans="1:41">
      <c r="A1771" s="2" t="str">
        <f t="shared" si="27"/>
        <v>2032008536</v>
      </c>
      <c r="B1771" s="2">
        <v>203200</v>
      </c>
      <c r="C1771" s="2">
        <v>8536</v>
      </c>
      <c r="D1771" s="3" t="str">
        <f>VLOOKUP(A1771,KM!A$2:H6668,8,FALSE)</f>
        <v>NULL</v>
      </c>
      <c r="O1771" s="5"/>
      <c r="P1771" s="5"/>
      <c r="Q1771" s="5"/>
      <c r="R1771" s="6"/>
      <c r="S1771" s="6"/>
      <c r="T1771" s="5"/>
      <c r="U1771" s="6"/>
      <c r="V1771" s="5"/>
      <c r="W1771" s="6"/>
      <c r="X1771" s="5"/>
      <c r="Y1771" s="6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</row>
    <row r="1772" spans="1:41">
      <c r="A1772" s="2" t="str">
        <f t="shared" si="27"/>
        <v>2032008536</v>
      </c>
      <c r="B1772" s="2">
        <v>203200</v>
      </c>
      <c r="C1772" s="2">
        <v>8536</v>
      </c>
      <c r="D1772" s="3" t="str">
        <f>VLOOKUP(A1772,KM!A$2:H6669,8,FALSE)</f>
        <v>NULL</v>
      </c>
      <c r="O1772" s="5"/>
      <c r="P1772" s="5"/>
      <c r="Q1772" s="5"/>
      <c r="R1772" s="6"/>
      <c r="S1772" s="6"/>
      <c r="T1772" s="5"/>
      <c r="U1772" s="6"/>
      <c r="V1772" s="5"/>
      <c r="W1772" s="6"/>
      <c r="X1772" s="5"/>
      <c r="Y1772" s="6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</row>
    <row r="1773" spans="1:41">
      <c r="A1773" s="2" t="str">
        <f t="shared" si="27"/>
        <v>2032008536</v>
      </c>
      <c r="B1773" s="2">
        <v>203200</v>
      </c>
      <c r="C1773" s="2">
        <v>8536</v>
      </c>
      <c r="D1773" s="3" t="str">
        <f>VLOOKUP(A1773,KM!A$2:H6670,8,FALSE)</f>
        <v>NULL</v>
      </c>
      <c r="O1773" s="5"/>
      <c r="P1773" s="5"/>
      <c r="Q1773" s="5"/>
      <c r="R1773" s="6"/>
      <c r="S1773" s="6"/>
      <c r="T1773" s="5"/>
      <c r="U1773" s="6"/>
      <c r="V1773" s="5"/>
      <c r="W1773" s="6"/>
      <c r="X1773" s="5"/>
      <c r="Y1773" s="6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</row>
    <row r="1774" spans="1:41">
      <c r="A1774" s="2" t="str">
        <f t="shared" si="27"/>
        <v>2032008536</v>
      </c>
      <c r="B1774" s="2">
        <v>203200</v>
      </c>
      <c r="C1774" s="2">
        <v>8536</v>
      </c>
      <c r="D1774" s="3" t="str">
        <f>VLOOKUP(A1774,KM!A$2:H6671,8,FALSE)</f>
        <v>NULL</v>
      </c>
      <c r="O1774" s="5"/>
      <c r="P1774" s="5"/>
      <c r="Q1774" s="5"/>
      <c r="R1774" s="6"/>
      <c r="S1774" s="6"/>
      <c r="T1774" s="5"/>
      <c r="U1774" s="6"/>
      <c r="V1774" s="5"/>
      <c r="W1774" s="6"/>
      <c r="X1774" s="5"/>
      <c r="Y1774" s="6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</row>
    <row r="1775" spans="1:41">
      <c r="A1775" s="2" t="str">
        <f t="shared" si="27"/>
        <v>2032008536</v>
      </c>
      <c r="B1775" s="2">
        <v>203200</v>
      </c>
      <c r="C1775" s="2">
        <v>8536</v>
      </c>
      <c r="D1775" s="3" t="str">
        <f>VLOOKUP(A1775,KM!A$2:H6672,8,FALSE)</f>
        <v>NULL</v>
      </c>
      <c r="O1775" s="5"/>
      <c r="P1775" s="5"/>
      <c r="Q1775" s="5"/>
      <c r="R1775" s="6"/>
      <c r="S1775" s="6"/>
      <c r="T1775" s="5"/>
      <c r="U1775" s="6"/>
      <c r="V1775" s="5"/>
      <c r="W1775" s="6"/>
      <c r="X1775" s="5"/>
      <c r="Y1775" s="6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</row>
    <row r="1776" spans="1:41">
      <c r="A1776" s="2" t="str">
        <f t="shared" si="27"/>
        <v>2032008536</v>
      </c>
      <c r="B1776" s="2">
        <v>203200</v>
      </c>
      <c r="C1776" s="2">
        <v>8536</v>
      </c>
      <c r="D1776" s="3" t="str">
        <f>VLOOKUP(A1776,KM!A$2:H6673,8,FALSE)</f>
        <v>NULL</v>
      </c>
      <c r="O1776" s="5"/>
      <c r="P1776" s="5"/>
      <c r="Q1776" s="5"/>
      <c r="R1776" s="6"/>
      <c r="S1776" s="6"/>
      <c r="T1776" s="5"/>
      <c r="U1776" s="6"/>
      <c r="V1776" s="5"/>
      <c r="W1776" s="6"/>
      <c r="X1776" s="5"/>
      <c r="Y1776" s="6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</row>
    <row r="1777" spans="1:41">
      <c r="A1777" s="2" t="str">
        <f t="shared" si="27"/>
        <v>2032008536</v>
      </c>
      <c r="B1777" s="2">
        <v>203200</v>
      </c>
      <c r="C1777" s="2">
        <v>8536</v>
      </c>
      <c r="D1777" s="3" t="str">
        <f>VLOOKUP(A1777,KM!A$2:H6674,8,FALSE)</f>
        <v>NULL</v>
      </c>
      <c r="O1777" s="5"/>
      <c r="P1777" s="5"/>
      <c r="Q1777" s="5"/>
      <c r="R1777" s="6"/>
      <c r="S1777" s="6"/>
      <c r="T1777" s="5"/>
      <c r="U1777" s="6"/>
      <c r="V1777" s="5"/>
      <c r="W1777" s="6"/>
      <c r="X1777" s="5"/>
      <c r="Y1777" s="6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</row>
    <row r="1778" spans="1:41">
      <c r="A1778" s="2" t="str">
        <f t="shared" si="27"/>
        <v>2032008536</v>
      </c>
      <c r="B1778" s="2">
        <v>203200</v>
      </c>
      <c r="C1778" s="2">
        <v>8536</v>
      </c>
      <c r="D1778" s="3" t="str">
        <f>VLOOKUP(A1778,KM!A$2:H6675,8,FALSE)</f>
        <v>NULL</v>
      </c>
      <c r="O1778" s="5"/>
      <c r="P1778" s="5"/>
      <c r="Q1778" s="5"/>
      <c r="R1778" s="6"/>
      <c r="S1778" s="6"/>
      <c r="T1778" s="5"/>
      <c r="U1778" s="6"/>
      <c r="V1778" s="5"/>
      <c r="W1778" s="6"/>
      <c r="X1778" s="5"/>
      <c r="Y1778" s="6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</row>
    <row r="1779" spans="1:41">
      <c r="A1779" s="2" t="str">
        <f t="shared" si="27"/>
        <v>2032008536</v>
      </c>
      <c r="B1779" s="2">
        <v>203200</v>
      </c>
      <c r="C1779" s="2">
        <v>8536</v>
      </c>
      <c r="D1779" s="3" t="str">
        <f>VLOOKUP(A1779,KM!A$2:H6676,8,FALSE)</f>
        <v>NULL</v>
      </c>
      <c r="O1779" s="5"/>
      <c r="P1779" s="5"/>
      <c r="Q1779" s="5"/>
      <c r="R1779" s="6"/>
      <c r="S1779" s="6"/>
      <c r="T1779" s="5"/>
      <c r="U1779" s="6"/>
      <c r="V1779" s="5"/>
      <c r="W1779" s="6"/>
      <c r="X1779" s="5"/>
      <c r="Y1779" s="6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</row>
    <row r="1780" spans="1:41">
      <c r="A1780" s="2" t="str">
        <f t="shared" si="27"/>
        <v>2032008536</v>
      </c>
      <c r="B1780" s="2">
        <v>203200</v>
      </c>
      <c r="C1780" s="2">
        <v>8536</v>
      </c>
      <c r="D1780" s="3" t="str">
        <f>VLOOKUP(A1780,KM!A$2:H6677,8,FALSE)</f>
        <v>NULL</v>
      </c>
      <c r="O1780" s="5"/>
      <c r="P1780" s="5"/>
      <c r="Q1780" s="5"/>
      <c r="R1780" s="6"/>
      <c r="S1780" s="6"/>
      <c r="T1780" s="5"/>
      <c r="U1780" s="6"/>
      <c r="V1780" s="5"/>
      <c r="W1780" s="6"/>
      <c r="X1780" s="5"/>
      <c r="Y1780" s="6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</row>
    <row r="1781" spans="1:41">
      <c r="A1781" s="2" t="str">
        <f t="shared" si="27"/>
        <v>2032008536</v>
      </c>
      <c r="B1781" s="2">
        <v>203200</v>
      </c>
      <c r="C1781" s="2">
        <v>8536</v>
      </c>
      <c r="D1781" s="3" t="str">
        <f>VLOOKUP(A1781,KM!A$2:H6678,8,FALSE)</f>
        <v>NULL</v>
      </c>
      <c r="O1781" s="5"/>
      <c r="P1781" s="5"/>
      <c r="Q1781" s="5"/>
      <c r="R1781" s="6"/>
      <c r="S1781" s="6"/>
      <c r="T1781" s="5"/>
      <c r="U1781" s="6"/>
      <c r="V1781" s="5"/>
      <c r="W1781" s="6"/>
      <c r="X1781" s="5"/>
      <c r="Y1781" s="6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</row>
    <row r="1782" spans="1:41">
      <c r="A1782" s="2" t="str">
        <f t="shared" si="27"/>
        <v>2032008536</v>
      </c>
      <c r="B1782" s="2">
        <v>203200</v>
      </c>
      <c r="C1782" s="2">
        <v>8536</v>
      </c>
      <c r="D1782" s="3" t="str">
        <f>VLOOKUP(A1782,KM!A$2:H6679,8,FALSE)</f>
        <v>NULL</v>
      </c>
      <c r="O1782" s="5"/>
      <c r="P1782" s="5"/>
      <c r="Q1782" s="5"/>
      <c r="R1782" s="6"/>
      <c r="S1782" s="6"/>
      <c r="T1782" s="5"/>
      <c r="U1782" s="6"/>
      <c r="V1782" s="5"/>
      <c r="W1782" s="6"/>
      <c r="X1782" s="5"/>
      <c r="Y1782" s="6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</row>
    <row r="1783" spans="1:41">
      <c r="A1783" s="2" t="str">
        <f t="shared" si="27"/>
        <v>2032008536</v>
      </c>
      <c r="B1783" s="2">
        <v>203200</v>
      </c>
      <c r="C1783" s="2">
        <v>8536</v>
      </c>
      <c r="D1783" s="3" t="str">
        <f>VLOOKUP(A1783,KM!A$2:H6680,8,FALSE)</f>
        <v>NULL</v>
      </c>
      <c r="O1783" s="5"/>
      <c r="P1783" s="5"/>
      <c r="Q1783" s="5"/>
      <c r="R1783" s="6"/>
      <c r="S1783" s="6"/>
      <c r="T1783" s="5"/>
      <c r="U1783" s="6"/>
      <c r="V1783" s="5"/>
      <c r="W1783" s="6"/>
      <c r="X1783" s="5"/>
      <c r="Y1783" s="6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</row>
    <row r="1784" spans="1:41">
      <c r="A1784" s="2" t="str">
        <f t="shared" si="27"/>
        <v>2032008536</v>
      </c>
      <c r="B1784" s="2">
        <v>203200</v>
      </c>
      <c r="C1784" s="2">
        <v>8536</v>
      </c>
      <c r="D1784" s="3" t="str">
        <f>VLOOKUP(A1784,KM!A$2:H6681,8,FALSE)</f>
        <v>NULL</v>
      </c>
      <c r="O1784" s="5"/>
      <c r="P1784" s="5"/>
      <c r="Q1784" s="5"/>
      <c r="R1784" s="6"/>
      <c r="S1784" s="6"/>
      <c r="T1784" s="5"/>
      <c r="U1784" s="6"/>
      <c r="V1784" s="5"/>
      <c r="W1784" s="6"/>
      <c r="X1784" s="5"/>
      <c r="Y1784" s="6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</row>
    <row r="1785" spans="1:41">
      <c r="A1785" s="2" t="str">
        <f t="shared" si="27"/>
        <v>2032008536</v>
      </c>
      <c r="B1785" s="2">
        <v>203200</v>
      </c>
      <c r="C1785" s="2">
        <v>8536</v>
      </c>
      <c r="D1785" s="3" t="str">
        <f>VLOOKUP(A1785,KM!A$2:H6682,8,FALSE)</f>
        <v>NULL</v>
      </c>
      <c r="O1785" s="5"/>
      <c r="P1785" s="5"/>
      <c r="Q1785" s="5"/>
      <c r="R1785" s="6"/>
      <c r="S1785" s="6"/>
      <c r="T1785" s="5"/>
      <c r="U1785" s="6"/>
      <c r="V1785" s="5"/>
      <c r="W1785" s="6"/>
      <c r="X1785" s="5"/>
      <c r="Y1785" s="6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</row>
    <row r="1786" spans="1:41">
      <c r="A1786" s="2" t="str">
        <f t="shared" si="27"/>
        <v>2032008536</v>
      </c>
      <c r="B1786" s="2">
        <v>203200</v>
      </c>
      <c r="C1786" s="2">
        <v>8536</v>
      </c>
      <c r="D1786" s="3" t="str">
        <f>VLOOKUP(A1786,KM!A$2:H6683,8,FALSE)</f>
        <v>NULL</v>
      </c>
      <c r="O1786" s="5"/>
      <c r="P1786" s="5"/>
      <c r="Q1786" s="5"/>
      <c r="R1786" s="6"/>
      <c r="S1786" s="6"/>
      <c r="T1786" s="5"/>
      <c r="U1786" s="6"/>
      <c r="V1786" s="5"/>
      <c r="W1786" s="6"/>
      <c r="X1786" s="5"/>
      <c r="Y1786" s="6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</row>
    <row r="1787" spans="1:41">
      <c r="A1787" s="2" t="str">
        <f t="shared" si="27"/>
        <v>2032008536</v>
      </c>
      <c r="B1787" s="2">
        <v>203200</v>
      </c>
      <c r="C1787" s="2">
        <v>8536</v>
      </c>
      <c r="D1787" s="3" t="str">
        <f>VLOOKUP(A1787,KM!A$2:H6684,8,FALSE)</f>
        <v>NULL</v>
      </c>
      <c r="O1787" s="5"/>
      <c r="P1787" s="5"/>
      <c r="Q1787" s="5"/>
      <c r="R1787" s="6"/>
      <c r="S1787" s="6"/>
      <c r="T1787" s="5"/>
      <c r="U1787" s="6"/>
      <c r="V1787" s="5"/>
      <c r="W1787" s="6"/>
      <c r="X1787" s="5"/>
      <c r="Y1787" s="6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</row>
    <row r="1788" spans="1:41">
      <c r="A1788" s="2" t="str">
        <f t="shared" si="27"/>
        <v>2032008536</v>
      </c>
      <c r="B1788" s="2">
        <v>203200</v>
      </c>
      <c r="C1788" s="2">
        <v>8536</v>
      </c>
      <c r="D1788" s="3" t="str">
        <f>VLOOKUP(A1788,KM!A$2:H6685,8,FALSE)</f>
        <v>NULL</v>
      </c>
      <c r="O1788" s="5"/>
      <c r="P1788" s="5"/>
      <c r="Q1788" s="5"/>
      <c r="R1788" s="6"/>
      <c r="S1788" s="6"/>
      <c r="T1788" s="5"/>
      <c r="U1788" s="6"/>
      <c r="V1788" s="5"/>
      <c r="W1788" s="6"/>
      <c r="X1788" s="5"/>
      <c r="Y1788" s="6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</row>
    <row r="1789" spans="1:41">
      <c r="A1789" s="2" t="str">
        <f t="shared" si="27"/>
        <v>2032008536</v>
      </c>
      <c r="B1789" s="2">
        <v>203200</v>
      </c>
      <c r="C1789" s="2">
        <v>8536</v>
      </c>
      <c r="D1789" s="3" t="str">
        <f>VLOOKUP(A1789,KM!A$2:H6686,8,FALSE)</f>
        <v>NULL</v>
      </c>
      <c r="O1789" s="5"/>
      <c r="P1789" s="5"/>
      <c r="Q1789" s="5"/>
      <c r="R1789" s="6"/>
      <c r="S1789" s="6"/>
      <c r="T1789" s="5"/>
      <c r="U1789" s="6"/>
      <c r="V1789" s="5"/>
      <c r="W1789" s="6"/>
      <c r="X1789" s="5"/>
      <c r="Y1789" s="6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</row>
    <row r="1790" spans="1:41">
      <c r="A1790" s="2" t="str">
        <f t="shared" si="27"/>
        <v>2032008536</v>
      </c>
      <c r="B1790" s="2">
        <v>203200</v>
      </c>
      <c r="C1790" s="2">
        <v>8536</v>
      </c>
      <c r="D1790" s="3" t="str">
        <f>VLOOKUP(A1790,KM!A$2:H6687,8,FALSE)</f>
        <v>NULL</v>
      </c>
      <c r="O1790" s="5"/>
      <c r="P1790" s="5"/>
      <c r="Q1790" s="5"/>
      <c r="R1790" s="6"/>
      <c r="S1790" s="6"/>
      <c r="T1790" s="5"/>
      <c r="U1790" s="6"/>
      <c r="V1790" s="5"/>
      <c r="W1790" s="6"/>
      <c r="X1790" s="5"/>
      <c r="Y1790" s="6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</row>
    <row r="1791" spans="1:41">
      <c r="A1791" s="2" t="str">
        <f t="shared" si="27"/>
        <v>2032008536</v>
      </c>
      <c r="B1791" s="2">
        <v>203200</v>
      </c>
      <c r="C1791" s="2">
        <v>8536</v>
      </c>
      <c r="D1791" s="3" t="str">
        <f>VLOOKUP(A1791,KM!A$2:H6688,8,FALSE)</f>
        <v>NULL</v>
      </c>
      <c r="O1791" s="5"/>
      <c r="P1791" s="5"/>
      <c r="Q1791" s="5"/>
      <c r="R1791" s="6"/>
      <c r="S1791" s="6"/>
      <c r="T1791" s="5"/>
      <c r="U1791" s="6"/>
      <c r="V1791" s="5"/>
      <c r="W1791" s="6"/>
      <c r="X1791" s="5"/>
      <c r="Y1791" s="6"/>
      <c r="Z1791" s="5"/>
      <c r="AA1791" s="5"/>
      <c r="AB1791" s="5"/>
      <c r="AC1791" s="5"/>
      <c r="AD1791" s="5"/>
      <c r="AE1791" s="5"/>
      <c r="AF1791" s="5"/>
      <c r="AG1791" s="5"/>
      <c r="AH1791" s="5"/>
      <c r="AI1791" s="5"/>
      <c r="AJ1791" s="5"/>
      <c r="AK1791" s="5"/>
      <c r="AL1791" s="5"/>
      <c r="AM1791" s="5"/>
      <c r="AN1791" s="5"/>
      <c r="AO1791" s="5"/>
    </row>
    <row r="1792" spans="1:41">
      <c r="A1792" s="2" t="str">
        <f t="shared" si="27"/>
        <v>2032008536</v>
      </c>
      <c r="B1792" s="2">
        <v>203200</v>
      </c>
      <c r="C1792" s="2">
        <v>8536</v>
      </c>
      <c r="D1792" s="3" t="str">
        <f>VLOOKUP(A1792,KM!A$2:H6689,8,FALSE)</f>
        <v>NULL</v>
      </c>
      <c r="O1792" s="5"/>
      <c r="P1792" s="5"/>
      <c r="Q1792" s="5"/>
      <c r="R1792" s="6"/>
      <c r="S1792" s="6"/>
      <c r="T1792" s="5"/>
      <c r="U1792" s="6"/>
      <c r="V1792" s="5"/>
      <c r="W1792" s="6"/>
      <c r="X1792" s="5"/>
      <c r="Y1792" s="6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</row>
    <row r="1793" spans="1:41">
      <c r="A1793" s="2" t="str">
        <f t="shared" si="27"/>
        <v>2032008536</v>
      </c>
      <c r="B1793" s="2">
        <v>203200</v>
      </c>
      <c r="C1793" s="2">
        <v>8536</v>
      </c>
      <c r="D1793" s="3" t="str">
        <f>VLOOKUP(A1793,KM!A$2:H6690,8,FALSE)</f>
        <v>NULL</v>
      </c>
      <c r="O1793" s="5"/>
      <c r="P1793" s="5"/>
      <c r="Q1793" s="5"/>
      <c r="R1793" s="6"/>
      <c r="S1793" s="6"/>
      <c r="T1793" s="5"/>
      <c r="U1793" s="6"/>
      <c r="V1793" s="5"/>
      <c r="W1793" s="6"/>
      <c r="X1793" s="5"/>
      <c r="Y1793" s="6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5"/>
      <c r="AK1793" s="5"/>
      <c r="AL1793" s="5"/>
      <c r="AM1793" s="5"/>
      <c r="AN1793" s="5"/>
      <c r="AO1793" s="5"/>
    </row>
    <row r="1794" spans="1:41">
      <c r="A1794" s="2" t="str">
        <f t="shared" si="27"/>
        <v>2032008536</v>
      </c>
      <c r="B1794" s="2">
        <v>203200</v>
      </c>
      <c r="C1794" s="2">
        <v>8536</v>
      </c>
      <c r="D1794" s="3" t="str">
        <f>VLOOKUP(A1794,KM!A$2:H6691,8,FALSE)</f>
        <v>NULL</v>
      </c>
      <c r="O1794" s="5"/>
      <c r="P1794" s="5"/>
      <c r="Q1794" s="5"/>
      <c r="R1794" s="6"/>
      <c r="S1794" s="6"/>
      <c r="T1794" s="5"/>
      <c r="U1794" s="6"/>
      <c r="V1794" s="5"/>
      <c r="W1794" s="6"/>
      <c r="X1794" s="5"/>
      <c r="Y1794" s="6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</row>
    <row r="1795" spans="1:41">
      <c r="A1795" s="2" t="str">
        <f t="shared" ref="A1795:A1858" si="28">B1795&amp;C1795</f>
        <v>2032008536</v>
      </c>
      <c r="B1795" s="2">
        <v>203200</v>
      </c>
      <c r="C1795" s="2">
        <v>8536</v>
      </c>
      <c r="D1795" s="3" t="str">
        <f>VLOOKUP(A1795,KM!A$2:H6692,8,FALSE)</f>
        <v>NULL</v>
      </c>
      <c r="O1795" s="5"/>
      <c r="P1795" s="5"/>
      <c r="Q1795" s="5"/>
      <c r="R1795" s="6"/>
      <c r="S1795" s="6"/>
      <c r="T1795" s="5"/>
      <c r="U1795" s="6"/>
      <c r="V1795" s="5"/>
      <c r="W1795" s="6"/>
      <c r="X1795" s="5"/>
      <c r="Y1795" s="6"/>
      <c r="Z1795" s="5"/>
      <c r="AA1795" s="5"/>
      <c r="AB1795" s="5"/>
      <c r="AC1795" s="5"/>
      <c r="AD1795" s="5"/>
      <c r="AE1795" s="5"/>
      <c r="AF1795" s="5"/>
      <c r="AG1795" s="5"/>
      <c r="AH1795" s="5"/>
      <c r="AI1795" s="5"/>
      <c r="AJ1795" s="5"/>
      <c r="AK1795" s="5"/>
      <c r="AL1795" s="5"/>
      <c r="AM1795" s="5"/>
      <c r="AN1795" s="5"/>
      <c r="AO1795" s="5"/>
    </row>
    <row r="1796" spans="1:41">
      <c r="A1796" s="2" t="str">
        <f t="shared" si="28"/>
        <v>2032008536</v>
      </c>
      <c r="B1796" s="2">
        <v>203200</v>
      </c>
      <c r="C1796" s="2">
        <v>8536</v>
      </c>
      <c r="D1796" s="3" t="str">
        <f>VLOOKUP(A1796,KM!A$2:H6693,8,FALSE)</f>
        <v>NULL</v>
      </c>
      <c r="O1796" s="5"/>
      <c r="P1796" s="5"/>
      <c r="Q1796" s="5"/>
      <c r="R1796" s="6"/>
      <c r="S1796" s="6"/>
      <c r="T1796" s="5"/>
      <c r="U1796" s="6"/>
      <c r="V1796" s="5"/>
      <c r="W1796" s="6"/>
      <c r="X1796" s="5"/>
      <c r="Y1796" s="6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</row>
    <row r="1797" spans="1:41">
      <c r="A1797" s="2" t="str">
        <f t="shared" si="28"/>
        <v>2032008536</v>
      </c>
      <c r="B1797" s="2">
        <v>203200</v>
      </c>
      <c r="C1797" s="2">
        <v>8536</v>
      </c>
      <c r="D1797" s="3" t="str">
        <f>VLOOKUP(A1797,KM!A$2:H6694,8,FALSE)</f>
        <v>NULL</v>
      </c>
      <c r="O1797" s="5"/>
      <c r="P1797" s="5"/>
      <c r="Q1797" s="5"/>
      <c r="R1797" s="6"/>
      <c r="S1797" s="6"/>
      <c r="T1797" s="5"/>
      <c r="U1797" s="6"/>
      <c r="V1797" s="5"/>
      <c r="W1797" s="6"/>
      <c r="X1797" s="5"/>
      <c r="Y1797" s="6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  <c r="AM1797" s="5"/>
      <c r="AN1797" s="5"/>
      <c r="AO1797" s="5"/>
    </row>
    <row r="1798" spans="1:41">
      <c r="A1798" s="2" t="str">
        <f t="shared" si="28"/>
        <v>2032008536</v>
      </c>
      <c r="B1798" s="2">
        <v>203200</v>
      </c>
      <c r="C1798" s="2">
        <v>8536</v>
      </c>
      <c r="D1798" s="3" t="str">
        <f>VLOOKUP(A1798,KM!A$2:H6695,8,FALSE)</f>
        <v>NULL</v>
      </c>
      <c r="O1798" s="5"/>
      <c r="P1798" s="5"/>
      <c r="Q1798" s="5"/>
      <c r="R1798" s="6"/>
      <c r="S1798" s="6"/>
      <c r="T1798" s="5"/>
      <c r="U1798" s="6"/>
      <c r="V1798" s="5"/>
      <c r="W1798" s="6"/>
      <c r="X1798" s="5"/>
      <c r="Y1798" s="6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  <c r="AM1798" s="5"/>
      <c r="AN1798" s="5"/>
      <c r="AO1798" s="5"/>
    </row>
    <row r="1799" spans="1:41">
      <c r="A1799" s="2" t="str">
        <f t="shared" si="28"/>
        <v>2032008536</v>
      </c>
      <c r="B1799" s="2">
        <v>203200</v>
      </c>
      <c r="C1799" s="2">
        <v>8536</v>
      </c>
      <c r="D1799" s="3" t="str">
        <f>VLOOKUP(A1799,KM!A$2:H6696,8,FALSE)</f>
        <v>NULL</v>
      </c>
      <c r="O1799" s="5"/>
      <c r="P1799" s="5"/>
      <c r="Q1799" s="5"/>
      <c r="R1799" s="6"/>
      <c r="S1799" s="6"/>
      <c r="T1799" s="5"/>
      <c r="U1799" s="6"/>
      <c r="V1799" s="5"/>
      <c r="W1799" s="6"/>
      <c r="X1799" s="5"/>
      <c r="Y1799" s="6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5"/>
      <c r="AK1799" s="5"/>
      <c r="AL1799" s="5"/>
      <c r="AM1799" s="5"/>
      <c r="AN1799" s="5"/>
      <c r="AO1799" s="5"/>
    </row>
    <row r="1800" spans="1:41">
      <c r="A1800" s="2" t="str">
        <f t="shared" si="28"/>
        <v>2032008536</v>
      </c>
      <c r="B1800" s="2">
        <v>203200</v>
      </c>
      <c r="C1800" s="2">
        <v>8536</v>
      </c>
      <c r="D1800" s="3" t="str">
        <f>VLOOKUP(A1800,KM!A$2:H6697,8,FALSE)</f>
        <v>NULL</v>
      </c>
      <c r="O1800" s="5"/>
      <c r="P1800" s="5"/>
      <c r="Q1800" s="5"/>
      <c r="R1800" s="6"/>
      <c r="S1800" s="6"/>
      <c r="T1800" s="5"/>
      <c r="U1800" s="6"/>
      <c r="V1800" s="5"/>
      <c r="W1800" s="6"/>
      <c r="X1800" s="5"/>
      <c r="Y1800" s="6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</row>
    <row r="1801" spans="1:41">
      <c r="A1801" s="2" t="str">
        <f t="shared" si="28"/>
        <v>2032008536</v>
      </c>
      <c r="B1801" s="2">
        <v>203200</v>
      </c>
      <c r="C1801" s="2">
        <v>8536</v>
      </c>
      <c r="D1801" s="3" t="str">
        <f>VLOOKUP(A1801,KM!A$2:H6698,8,FALSE)</f>
        <v>NULL</v>
      </c>
      <c r="O1801" s="5"/>
      <c r="P1801" s="5"/>
      <c r="Q1801" s="5"/>
      <c r="R1801" s="6"/>
      <c r="S1801" s="6"/>
      <c r="T1801" s="5"/>
      <c r="U1801" s="6"/>
      <c r="V1801" s="5"/>
      <c r="W1801" s="6"/>
      <c r="X1801" s="5"/>
      <c r="Y1801" s="6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</row>
    <row r="1802" spans="1:41">
      <c r="A1802" s="2" t="str">
        <f t="shared" si="28"/>
        <v>2032008536</v>
      </c>
      <c r="B1802" s="2">
        <v>203200</v>
      </c>
      <c r="C1802" s="2">
        <v>8536</v>
      </c>
      <c r="D1802" s="3" t="str">
        <f>VLOOKUP(A1802,KM!A$2:H6699,8,FALSE)</f>
        <v>NULL</v>
      </c>
      <c r="O1802" s="5"/>
      <c r="P1802" s="5"/>
      <c r="Q1802" s="5"/>
      <c r="R1802" s="6"/>
      <c r="S1802" s="6"/>
      <c r="T1802" s="5"/>
      <c r="U1802" s="6"/>
      <c r="V1802" s="5"/>
      <c r="W1802" s="6"/>
      <c r="X1802" s="5"/>
      <c r="Y1802" s="6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  <c r="AM1802" s="5"/>
      <c r="AN1802" s="5"/>
      <c r="AO1802" s="5"/>
    </row>
    <row r="1803" spans="1:41">
      <c r="A1803" s="2" t="str">
        <f t="shared" si="28"/>
        <v>2032008536</v>
      </c>
      <c r="B1803" s="2">
        <v>203200</v>
      </c>
      <c r="C1803" s="2">
        <v>8536</v>
      </c>
      <c r="D1803" s="3" t="str">
        <f>VLOOKUP(A1803,KM!A$2:H6700,8,FALSE)</f>
        <v>NULL</v>
      </c>
      <c r="O1803" s="5"/>
      <c r="P1803" s="5"/>
      <c r="Q1803" s="5"/>
      <c r="R1803" s="6"/>
      <c r="S1803" s="6"/>
      <c r="T1803" s="5"/>
      <c r="U1803" s="6"/>
      <c r="V1803" s="5"/>
      <c r="W1803" s="6"/>
      <c r="X1803" s="5"/>
      <c r="Y1803" s="6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5"/>
      <c r="AM1803" s="5"/>
      <c r="AN1803" s="5"/>
      <c r="AO1803" s="5"/>
    </row>
    <row r="1804" spans="1:41">
      <c r="A1804" s="2" t="str">
        <f t="shared" si="28"/>
        <v>2032008536</v>
      </c>
      <c r="B1804" s="2">
        <v>203200</v>
      </c>
      <c r="C1804" s="2">
        <v>8536</v>
      </c>
      <c r="D1804" s="3" t="str">
        <f>VLOOKUP(A1804,KM!A$2:H6701,8,FALSE)</f>
        <v>NULL</v>
      </c>
      <c r="O1804" s="5"/>
      <c r="P1804" s="5"/>
      <c r="Q1804" s="5"/>
      <c r="R1804" s="6"/>
      <c r="S1804" s="6"/>
      <c r="T1804" s="5"/>
      <c r="U1804" s="6"/>
      <c r="V1804" s="5"/>
      <c r="W1804" s="6"/>
      <c r="X1804" s="5"/>
      <c r="Y1804" s="6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  <c r="AM1804" s="5"/>
      <c r="AN1804" s="5"/>
      <c r="AO1804" s="5"/>
    </row>
    <row r="1805" spans="1:41">
      <c r="A1805" s="2" t="str">
        <f t="shared" si="28"/>
        <v>2032008536</v>
      </c>
      <c r="B1805" s="2">
        <v>203200</v>
      </c>
      <c r="C1805" s="2">
        <v>8536</v>
      </c>
      <c r="D1805" s="3" t="str">
        <f>VLOOKUP(A1805,KM!A$2:H6702,8,FALSE)</f>
        <v>NULL</v>
      </c>
      <c r="O1805" s="5"/>
      <c r="P1805" s="5"/>
      <c r="Q1805" s="5"/>
      <c r="R1805" s="6"/>
      <c r="S1805" s="6"/>
      <c r="T1805" s="5"/>
      <c r="U1805" s="6"/>
      <c r="V1805" s="5"/>
      <c r="W1805" s="6"/>
      <c r="X1805" s="5"/>
      <c r="Y1805" s="6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5"/>
      <c r="AK1805" s="5"/>
      <c r="AL1805" s="5"/>
      <c r="AM1805" s="5"/>
      <c r="AN1805" s="5"/>
      <c r="AO1805" s="5"/>
    </row>
    <row r="1806" spans="1:41">
      <c r="A1806" s="2" t="str">
        <f t="shared" si="28"/>
        <v>2032008536</v>
      </c>
      <c r="B1806" s="2">
        <v>203200</v>
      </c>
      <c r="C1806" s="2">
        <v>8536</v>
      </c>
      <c r="D1806" s="3" t="str">
        <f>VLOOKUP(A1806,KM!A$2:H6703,8,FALSE)</f>
        <v>NULL</v>
      </c>
      <c r="O1806" s="5"/>
      <c r="P1806" s="5"/>
      <c r="Q1806" s="5"/>
      <c r="R1806" s="6"/>
      <c r="S1806" s="6"/>
      <c r="T1806" s="5"/>
      <c r="U1806" s="6"/>
      <c r="V1806" s="5"/>
      <c r="W1806" s="6"/>
      <c r="X1806" s="5"/>
      <c r="Y1806" s="6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  <c r="AM1806" s="5"/>
      <c r="AN1806" s="5"/>
      <c r="AO1806" s="5"/>
    </row>
    <row r="1807" spans="1:41">
      <c r="A1807" s="2" t="str">
        <f t="shared" si="28"/>
        <v>2032008536</v>
      </c>
      <c r="B1807" s="2">
        <v>203200</v>
      </c>
      <c r="C1807" s="2">
        <v>8536</v>
      </c>
      <c r="D1807" s="3" t="str">
        <f>VLOOKUP(A1807,KM!A$2:H6704,8,FALSE)</f>
        <v>NULL</v>
      </c>
      <c r="O1807" s="5"/>
      <c r="P1807" s="5"/>
      <c r="Q1807" s="5"/>
      <c r="R1807" s="6"/>
      <c r="S1807" s="6"/>
      <c r="T1807" s="5"/>
      <c r="U1807" s="6"/>
      <c r="V1807" s="5"/>
      <c r="W1807" s="6"/>
      <c r="X1807" s="5"/>
      <c r="Y1807" s="6"/>
      <c r="Z1807" s="5"/>
      <c r="AA1807" s="5"/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5"/>
      <c r="AM1807" s="5"/>
      <c r="AN1807" s="5"/>
      <c r="AO1807" s="5"/>
    </row>
    <row r="1808" spans="1:41">
      <c r="A1808" s="2" t="str">
        <f t="shared" si="28"/>
        <v>2032008536</v>
      </c>
      <c r="B1808" s="2">
        <v>203200</v>
      </c>
      <c r="C1808" s="2">
        <v>8536</v>
      </c>
      <c r="D1808" s="3" t="str">
        <f>VLOOKUP(A1808,KM!A$2:H6705,8,FALSE)</f>
        <v>NULL</v>
      </c>
      <c r="O1808" s="5"/>
      <c r="P1808" s="5"/>
      <c r="Q1808" s="5"/>
      <c r="R1808" s="6"/>
      <c r="S1808" s="6"/>
      <c r="T1808" s="5"/>
      <c r="U1808" s="6"/>
      <c r="V1808" s="5"/>
      <c r="W1808" s="6"/>
      <c r="X1808" s="5"/>
      <c r="Y1808" s="6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</row>
    <row r="1809" spans="1:41">
      <c r="A1809" s="2" t="str">
        <f t="shared" si="28"/>
        <v>2032008536</v>
      </c>
      <c r="B1809" s="2">
        <v>203200</v>
      </c>
      <c r="C1809" s="2">
        <v>8536</v>
      </c>
      <c r="D1809" s="3" t="str">
        <f>VLOOKUP(A1809,KM!A$2:H6706,8,FALSE)</f>
        <v>NULL</v>
      </c>
      <c r="O1809" s="5"/>
      <c r="P1809" s="5"/>
      <c r="Q1809" s="5"/>
      <c r="R1809" s="6"/>
      <c r="S1809" s="6"/>
      <c r="T1809" s="5"/>
      <c r="U1809" s="6"/>
      <c r="V1809" s="5"/>
      <c r="W1809" s="6"/>
      <c r="X1809" s="5"/>
      <c r="Y1809" s="6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5"/>
      <c r="AM1809" s="5"/>
      <c r="AN1809" s="5"/>
      <c r="AO1809" s="5"/>
    </row>
    <row r="1810" spans="1:41">
      <c r="A1810" s="2" t="str">
        <f t="shared" si="28"/>
        <v>2032008536</v>
      </c>
      <c r="B1810" s="2">
        <v>203200</v>
      </c>
      <c r="C1810" s="2">
        <v>8536</v>
      </c>
      <c r="D1810" s="3" t="str">
        <f>VLOOKUP(A1810,KM!A$2:H6707,8,FALSE)</f>
        <v>NULL</v>
      </c>
      <c r="O1810" s="5"/>
      <c r="P1810" s="5"/>
      <c r="Q1810" s="5"/>
      <c r="R1810" s="6"/>
      <c r="S1810" s="6"/>
      <c r="T1810" s="5"/>
      <c r="U1810" s="6"/>
      <c r="V1810" s="5"/>
      <c r="W1810" s="6"/>
      <c r="X1810" s="5"/>
      <c r="Y1810" s="6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</row>
    <row r="1811" spans="1:41">
      <c r="A1811" s="2" t="str">
        <f t="shared" si="28"/>
        <v>2032008536</v>
      </c>
      <c r="B1811" s="2">
        <v>203200</v>
      </c>
      <c r="C1811" s="2">
        <v>8536</v>
      </c>
      <c r="D1811" s="3" t="str">
        <f>VLOOKUP(A1811,KM!A$2:H6708,8,FALSE)</f>
        <v>NULL</v>
      </c>
      <c r="O1811" s="5"/>
      <c r="P1811" s="5"/>
      <c r="Q1811" s="5"/>
      <c r="R1811" s="6"/>
      <c r="S1811" s="6"/>
      <c r="T1811" s="5"/>
      <c r="U1811" s="6"/>
      <c r="V1811" s="5"/>
      <c r="W1811" s="6"/>
      <c r="X1811" s="5"/>
      <c r="Y1811" s="6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</row>
    <row r="1812" spans="1:41">
      <c r="A1812" s="2" t="str">
        <f t="shared" si="28"/>
        <v>2032008536</v>
      </c>
      <c r="B1812" s="2">
        <v>203200</v>
      </c>
      <c r="C1812" s="2">
        <v>8536</v>
      </c>
      <c r="D1812" s="3" t="str">
        <f>VLOOKUP(A1812,KM!A$2:H6709,8,FALSE)</f>
        <v>NULL</v>
      </c>
      <c r="O1812" s="5"/>
      <c r="P1812" s="5"/>
      <c r="Q1812" s="5"/>
      <c r="R1812" s="6"/>
      <c r="S1812" s="6"/>
      <c r="T1812" s="5"/>
      <c r="U1812" s="6"/>
      <c r="V1812" s="5"/>
      <c r="W1812" s="6"/>
      <c r="X1812" s="5"/>
      <c r="Y1812" s="6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</row>
    <row r="1813" spans="1:41">
      <c r="A1813" s="2" t="str">
        <f t="shared" si="28"/>
        <v>2032008536</v>
      </c>
      <c r="B1813" s="2">
        <v>203200</v>
      </c>
      <c r="C1813" s="2">
        <v>8536</v>
      </c>
      <c r="D1813" s="3" t="str">
        <f>VLOOKUP(A1813,KM!A$2:H6710,8,FALSE)</f>
        <v>NULL</v>
      </c>
      <c r="O1813" s="5"/>
      <c r="P1813" s="5"/>
      <c r="Q1813" s="5"/>
      <c r="R1813" s="6"/>
      <c r="S1813" s="6"/>
      <c r="T1813" s="5"/>
      <c r="U1813" s="6"/>
      <c r="V1813" s="5"/>
      <c r="W1813" s="6"/>
      <c r="X1813" s="5"/>
      <c r="Y1813" s="6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</row>
    <row r="1814" spans="1:41">
      <c r="A1814" s="2" t="str">
        <f t="shared" si="28"/>
        <v>2032008536</v>
      </c>
      <c r="B1814" s="2">
        <v>203200</v>
      </c>
      <c r="C1814" s="2">
        <v>8536</v>
      </c>
      <c r="D1814" s="3" t="str">
        <f>VLOOKUP(A1814,KM!A$2:H6711,8,FALSE)</f>
        <v>NULL</v>
      </c>
      <c r="O1814" s="5"/>
      <c r="P1814" s="5"/>
      <c r="Q1814" s="5"/>
      <c r="R1814" s="6"/>
      <c r="S1814" s="6"/>
      <c r="T1814" s="5"/>
      <c r="U1814" s="6"/>
      <c r="V1814" s="5"/>
      <c r="W1814" s="6"/>
      <c r="X1814" s="5"/>
      <c r="Y1814" s="6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  <c r="AM1814" s="5"/>
      <c r="AN1814" s="5"/>
      <c r="AO1814" s="5"/>
    </row>
    <row r="1815" spans="1:41">
      <c r="A1815" s="2" t="str">
        <f t="shared" si="28"/>
        <v>2032008536</v>
      </c>
      <c r="B1815" s="2">
        <v>203200</v>
      </c>
      <c r="C1815" s="2">
        <v>8536</v>
      </c>
      <c r="D1815" s="3" t="str">
        <f>VLOOKUP(A1815,KM!A$2:H6712,8,FALSE)</f>
        <v>NULL</v>
      </c>
      <c r="O1815" s="5"/>
      <c r="P1815" s="5"/>
      <c r="Q1815" s="5"/>
      <c r="R1815" s="6"/>
      <c r="S1815" s="6"/>
      <c r="T1815" s="5"/>
      <c r="U1815" s="6"/>
      <c r="V1815" s="5"/>
      <c r="W1815" s="6"/>
      <c r="X1815" s="5"/>
      <c r="Y1815" s="6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</row>
    <row r="1816" spans="1:41">
      <c r="A1816" s="2" t="str">
        <f t="shared" si="28"/>
        <v>2032008536</v>
      </c>
      <c r="B1816" s="2">
        <v>203200</v>
      </c>
      <c r="C1816" s="2">
        <v>8536</v>
      </c>
      <c r="D1816" s="3" t="str">
        <f>VLOOKUP(A1816,KM!A$2:H6713,8,FALSE)</f>
        <v>NULL</v>
      </c>
      <c r="O1816" s="5"/>
      <c r="P1816" s="5"/>
      <c r="Q1816" s="5"/>
      <c r="R1816" s="6"/>
      <c r="S1816" s="6"/>
      <c r="T1816" s="5"/>
      <c r="U1816" s="6"/>
      <c r="V1816" s="5"/>
      <c r="W1816" s="6"/>
      <c r="X1816" s="5"/>
      <c r="Y1816" s="6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</row>
    <row r="1817" spans="1:41">
      <c r="A1817" s="2" t="str">
        <f t="shared" si="28"/>
        <v>2032008536</v>
      </c>
      <c r="B1817" s="2">
        <v>203200</v>
      </c>
      <c r="C1817" s="2">
        <v>8536</v>
      </c>
      <c r="D1817" s="3" t="str">
        <f>VLOOKUP(A1817,KM!A$2:H6714,8,FALSE)</f>
        <v>NULL</v>
      </c>
      <c r="O1817" s="5"/>
      <c r="P1817" s="5"/>
      <c r="Q1817" s="5"/>
      <c r="R1817" s="6"/>
      <c r="S1817" s="6"/>
      <c r="T1817" s="5"/>
      <c r="U1817" s="6"/>
      <c r="V1817" s="5"/>
      <c r="W1817" s="6"/>
      <c r="X1817" s="5"/>
      <c r="Y1817" s="6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</row>
    <row r="1818" spans="1:41">
      <c r="A1818" s="2" t="str">
        <f t="shared" si="28"/>
        <v>2032008536</v>
      </c>
      <c r="B1818" s="2">
        <v>203200</v>
      </c>
      <c r="C1818" s="2">
        <v>8536</v>
      </c>
      <c r="D1818" s="3" t="str">
        <f>VLOOKUP(A1818,KM!A$2:H6715,8,FALSE)</f>
        <v>NULL</v>
      </c>
      <c r="O1818" s="5"/>
      <c r="P1818" s="5"/>
      <c r="Q1818" s="5"/>
      <c r="R1818" s="6"/>
      <c r="S1818" s="6"/>
      <c r="T1818" s="5"/>
      <c r="U1818" s="6"/>
      <c r="V1818" s="5"/>
      <c r="W1818" s="6"/>
      <c r="X1818" s="5"/>
      <c r="Y1818" s="6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  <c r="AM1818" s="5"/>
      <c r="AN1818" s="5"/>
      <c r="AO1818" s="5"/>
    </row>
    <row r="1819" spans="1:41">
      <c r="A1819" s="2" t="str">
        <f t="shared" si="28"/>
        <v>2032008536</v>
      </c>
      <c r="B1819" s="2">
        <v>203200</v>
      </c>
      <c r="C1819" s="2">
        <v>8536</v>
      </c>
      <c r="D1819" s="3" t="str">
        <f>VLOOKUP(A1819,KM!A$2:H6716,8,FALSE)</f>
        <v>NULL</v>
      </c>
      <c r="O1819" s="5"/>
      <c r="P1819" s="5"/>
      <c r="Q1819" s="5"/>
      <c r="R1819" s="6"/>
      <c r="S1819" s="6"/>
      <c r="T1819" s="5"/>
      <c r="U1819" s="6"/>
      <c r="V1819" s="5"/>
      <c r="W1819" s="6"/>
      <c r="X1819" s="5"/>
      <c r="Y1819" s="6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5"/>
      <c r="AK1819" s="5"/>
      <c r="AL1819" s="5"/>
      <c r="AM1819" s="5"/>
      <c r="AN1819" s="5"/>
      <c r="AO1819" s="5"/>
    </row>
    <row r="1820" spans="1:41">
      <c r="A1820" s="2" t="str">
        <f t="shared" si="28"/>
        <v>2032008536</v>
      </c>
      <c r="B1820" s="2">
        <v>203200</v>
      </c>
      <c r="C1820" s="2">
        <v>8536</v>
      </c>
      <c r="D1820" s="3" t="str">
        <f>VLOOKUP(A1820,KM!A$2:H6717,8,FALSE)</f>
        <v>NULL</v>
      </c>
      <c r="O1820" s="5"/>
      <c r="P1820" s="5"/>
      <c r="Q1820" s="5"/>
      <c r="R1820" s="6"/>
      <c r="S1820" s="6"/>
      <c r="T1820" s="5"/>
      <c r="U1820" s="6"/>
      <c r="V1820" s="5"/>
      <c r="W1820" s="6"/>
      <c r="X1820" s="5"/>
      <c r="Y1820" s="6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</row>
    <row r="1821" spans="1:41">
      <c r="A1821" s="2" t="str">
        <f t="shared" si="28"/>
        <v>2032008536</v>
      </c>
      <c r="B1821" s="2">
        <v>203200</v>
      </c>
      <c r="C1821" s="2">
        <v>8536</v>
      </c>
      <c r="D1821" s="3" t="str">
        <f>VLOOKUP(A1821,KM!A$2:H6718,8,FALSE)</f>
        <v>NULL</v>
      </c>
      <c r="O1821" s="5"/>
      <c r="P1821" s="5"/>
      <c r="Q1821" s="5"/>
      <c r="R1821" s="6"/>
      <c r="S1821" s="6"/>
      <c r="T1821" s="5"/>
      <c r="U1821" s="6"/>
      <c r="V1821" s="5"/>
      <c r="W1821" s="6"/>
      <c r="X1821" s="5"/>
      <c r="Y1821" s="6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</row>
    <row r="1822" spans="1:41">
      <c r="A1822" s="2" t="str">
        <f t="shared" si="28"/>
        <v>2032008536</v>
      </c>
      <c r="B1822" s="2">
        <v>203200</v>
      </c>
      <c r="C1822" s="2">
        <v>8536</v>
      </c>
      <c r="D1822" s="3" t="str">
        <f>VLOOKUP(A1822,KM!A$2:H6719,8,FALSE)</f>
        <v>NULL</v>
      </c>
      <c r="O1822" s="5"/>
      <c r="P1822" s="5"/>
      <c r="Q1822" s="5"/>
      <c r="R1822" s="6"/>
      <c r="S1822" s="6"/>
      <c r="T1822" s="5"/>
      <c r="U1822" s="6"/>
      <c r="V1822" s="5"/>
      <c r="W1822" s="6"/>
      <c r="X1822" s="5"/>
      <c r="Y1822" s="6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</row>
    <row r="1823" spans="1:41">
      <c r="A1823" s="2" t="str">
        <f t="shared" si="28"/>
        <v>2032008536</v>
      </c>
      <c r="B1823" s="2">
        <v>203200</v>
      </c>
      <c r="C1823" s="2">
        <v>8536</v>
      </c>
      <c r="D1823" s="3" t="str">
        <f>VLOOKUP(A1823,KM!A$2:H6720,8,FALSE)</f>
        <v>NULL</v>
      </c>
      <c r="O1823" s="5"/>
      <c r="P1823" s="5"/>
      <c r="Q1823" s="5"/>
      <c r="R1823" s="6"/>
      <c r="S1823" s="6"/>
      <c r="T1823" s="5"/>
      <c r="U1823" s="6"/>
      <c r="V1823" s="5"/>
      <c r="W1823" s="6"/>
      <c r="X1823" s="5"/>
      <c r="Y1823" s="6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</row>
    <row r="1824" spans="1:41">
      <c r="A1824" s="2" t="str">
        <f t="shared" si="28"/>
        <v>2032008536</v>
      </c>
      <c r="B1824" s="2">
        <v>203200</v>
      </c>
      <c r="C1824" s="2">
        <v>8536</v>
      </c>
      <c r="D1824" s="3" t="str">
        <f>VLOOKUP(A1824,KM!A$2:H6721,8,FALSE)</f>
        <v>NULL</v>
      </c>
      <c r="O1824" s="5"/>
      <c r="P1824" s="5"/>
      <c r="Q1824" s="5"/>
      <c r="R1824" s="6"/>
      <c r="S1824" s="6"/>
      <c r="T1824" s="5"/>
      <c r="U1824" s="6"/>
      <c r="V1824" s="5"/>
      <c r="W1824" s="6"/>
      <c r="X1824" s="5"/>
      <c r="Y1824" s="6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</row>
    <row r="1825" spans="1:41">
      <c r="A1825" s="2" t="str">
        <f t="shared" si="28"/>
        <v>2032008536</v>
      </c>
      <c r="B1825" s="2">
        <v>203200</v>
      </c>
      <c r="C1825" s="2">
        <v>8536</v>
      </c>
      <c r="D1825" s="3" t="str">
        <f>VLOOKUP(A1825,KM!A$2:H6722,8,FALSE)</f>
        <v>NULL</v>
      </c>
      <c r="O1825" s="5"/>
      <c r="P1825" s="5"/>
      <c r="Q1825" s="5"/>
      <c r="R1825" s="6"/>
      <c r="S1825" s="6"/>
      <c r="T1825" s="5"/>
      <c r="U1825" s="6"/>
      <c r="V1825" s="5"/>
      <c r="W1825" s="6"/>
      <c r="X1825" s="5"/>
      <c r="Y1825" s="6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5"/>
      <c r="AM1825" s="5"/>
      <c r="AN1825" s="5"/>
      <c r="AO1825" s="5"/>
    </row>
    <row r="1826" spans="1:41">
      <c r="A1826" s="2" t="str">
        <f t="shared" si="28"/>
        <v>2032008536</v>
      </c>
      <c r="B1826" s="2">
        <v>203200</v>
      </c>
      <c r="C1826" s="2">
        <v>8536</v>
      </c>
      <c r="D1826" s="3" t="str">
        <f>VLOOKUP(A1826,KM!A$2:H6723,8,FALSE)</f>
        <v>NULL</v>
      </c>
      <c r="O1826" s="5"/>
      <c r="P1826" s="5"/>
      <c r="Q1826" s="5"/>
      <c r="R1826" s="6"/>
      <c r="S1826" s="6"/>
      <c r="T1826" s="5"/>
      <c r="U1826" s="6"/>
      <c r="V1826" s="5"/>
      <c r="W1826" s="6"/>
      <c r="X1826" s="5"/>
      <c r="Y1826" s="6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</row>
    <row r="1827" spans="1:41">
      <c r="A1827" s="2" t="str">
        <f t="shared" si="28"/>
        <v>2032008536</v>
      </c>
      <c r="B1827" s="2">
        <v>203200</v>
      </c>
      <c r="C1827" s="2">
        <v>8536</v>
      </c>
      <c r="D1827" s="3" t="str">
        <f>VLOOKUP(A1827,KM!A$2:H6724,8,FALSE)</f>
        <v>NULL</v>
      </c>
      <c r="O1827" s="5"/>
      <c r="P1827" s="5"/>
      <c r="Q1827" s="5"/>
      <c r="R1827" s="6"/>
      <c r="S1827" s="6"/>
      <c r="T1827" s="5"/>
      <c r="U1827" s="6"/>
      <c r="V1827" s="5"/>
      <c r="W1827" s="6"/>
      <c r="X1827" s="5"/>
      <c r="Y1827" s="6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5"/>
      <c r="AK1827" s="5"/>
      <c r="AL1827" s="5"/>
      <c r="AM1827" s="5"/>
      <c r="AN1827" s="5"/>
      <c r="AO1827" s="5"/>
    </row>
    <row r="1828" spans="1:41">
      <c r="A1828" s="2" t="str">
        <f t="shared" si="28"/>
        <v>2032008536</v>
      </c>
      <c r="B1828" s="2">
        <v>203200</v>
      </c>
      <c r="C1828" s="2">
        <v>8536</v>
      </c>
      <c r="D1828" s="3" t="str">
        <f>VLOOKUP(A1828,KM!A$2:H6725,8,FALSE)</f>
        <v>NULL</v>
      </c>
      <c r="O1828" s="5"/>
      <c r="P1828" s="5"/>
      <c r="Q1828" s="5"/>
      <c r="R1828" s="6"/>
      <c r="S1828" s="6"/>
      <c r="T1828" s="5"/>
      <c r="U1828" s="6"/>
      <c r="V1828" s="5"/>
      <c r="W1828" s="6"/>
      <c r="X1828" s="5"/>
      <c r="Y1828" s="6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</row>
    <row r="1829" spans="1:41">
      <c r="A1829" s="2" t="str">
        <f t="shared" si="28"/>
        <v>2032008536</v>
      </c>
      <c r="B1829" s="2">
        <v>203200</v>
      </c>
      <c r="C1829" s="2">
        <v>8536</v>
      </c>
      <c r="D1829" s="3" t="str">
        <f>VLOOKUP(A1829,KM!A$2:H6726,8,FALSE)</f>
        <v>NULL</v>
      </c>
      <c r="O1829" s="5"/>
      <c r="P1829" s="5"/>
      <c r="Q1829" s="5"/>
      <c r="R1829" s="6"/>
      <c r="S1829" s="6"/>
      <c r="T1829" s="5"/>
      <c r="U1829" s="6"/>
      <c r="V1829" s="5"/>
      <c r="W1829" s="6"/>
      <c r="X1829" s="5"/>
      <c r="Y1829" s="6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</row>
    <row r="1830" spans="1:41">
      <c r="A1830" s="2" t="str">
        <f t="shared" si="28"/>
        <v>2032008536</v>
      </c>
      <c r="B1830" s="2">
        <v>203200</v>
      </c>
      <c r="C1830" s="2">
        <v>8536</v>
      </c>
      <c r="D1830" s="3" t="str">
        <f>VLOOKUP(A1830,KM!A$2:H6727,8,FALSE)</f>
        <v>NULL</v>
      </c>
      <c r="O1830" s="5"/>
      <c r="P1830" s="5"/>
      <c r="Q1830" s="5"/>
      <c r="R1830" s="6"/>
      <c r="S1830" s="6"/>
      <c r="T1830" s="5"/>
      <c r="U1830" s="6"/>
      <c r="V1830" s="5"/>
      <c r="W1830" s="6"/>
      <c r="X1830" s="5"/>
      <c r="Y1830" s="6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</row>
    <row r="1831" spans="1:41">
      <c r="A1831" s="2" t="str">
        <f t="shared" si="28"/>
        <v>2032008536</v>
      </c>
      <c r="B1831" s="2">
        <v>203200</v>
      </c>
      <c r="C1831" s="2">
        <v>8536</v>
      </c>
      <c r="D1831" s="3" t="str">
        <f>VLOOKUP(A1831,KM!A$2:H6728,8,FALSE)</f>
        <v>NULL</v>
      </c>
      <c r="O1831" s="5"/>
      <c r="P1831" s="5"/>
      <c r="Q1831" s="5"/>
      <c r="R1831" s="6"/>
      <c r="S1831" s="6"/>
      <c r="T1831" s="5"/>
      <c r="U1831" s="6"/>
      <c r="V1831" s="5"/>
      <c r="W1831" s="6"/>
      <c r="X1831" s="5"/>
      <c r="Y1831" s="6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</row>
    <row r="1832" spans="1:41">
      <c r="A1832" s="2" t="str">
        <f t="shared" si="28"/>
        <v>2032008536</v>
      </c>
      <c r="B1832" s="2">
        <v>203200</v>
      </c>
      <c r="C1832" s="2">
        <v>8536</v>
      </c>
      <c r="D1832" s="3" t="str">
        <f>VLOOKUP(A1832,KM!A$2:H6729,8,FALSE)</f>
        <v>NULL</v>
      </c>
      <c r="O1832" s="5"/>
      <c r="P1832" s="5"/>
      <c r="Q1832" s="5"/>
      <c r="R1832" s="6"/>
      <c r="S1832" s="6"/>
      <c r="T1832" s="5"/>
      <c r="U1832" s="6"/>
      <c r="V1832" s="5"/>
      <c r="W1832" s="6"/>
      <c r="X1832" s="5"/>
      <c r="Y1832" s="6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</row>
    <row r="1833" spans="1:41">
      <c r="A1833" s="2" t="str">
        <f t="shared" si="28"/>
        <v>2032008536</v>
      </c>
      <c r="B1833" s="2">
        <v>203200</v>
      </c>
      <c r="C1833" s="2">
        <v>8536</v>
      </c>
      <c r="D1833" s="3" t="str">
        <f>VLOOKUP(A1833,KM!A$2:H6730,8,FALSE)</f>
        <v>NULL</v>
      </c>
      <c r="O1833" s="5"/>
      <c r="P1833" s="5"/>
      <c r="Q1833" s="5"/>
      <c r="R1833" s="6"/>
      <c r="S1833" s="6"/>
      <c r="T1833" s="5"/>
      <c r="U1833" s="6"/>
      <c r="V1833" s="5"/>
      <c r="W1833" s="6"/>
      <c r="X1833" s="5"/>
      <c r="Y1833" s="6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</row>
    <row r="1834" spans="1:41">
      <c r="A1834" s="2" t="str">
        <f t="shared" si="28"/>
        <v>2032008536</v>
      </c>
      <c r="B1834" s="2">
        <v>203200</v>
      </c>
      <c r="C1834" s="2">
        <v>8536</v>
      </c>
      <c r="D1834" s="3" t="str">
        <f>VLOOKUP(A1834,KM!A$2:H6731,8,FALSE)</f>
        <v>NULL</v>
      </c>
      <c r="O1834" s="5"/>
      <c r="P1834" s="5"/>
      <c r="Q1834" s="5"/>
      <c r="R1834" s="6"/>
      <c r="S1834" s="6"/>
      <c r="T1834" s="5"/>
      <c r="U1834" s="6"/>
      <c r="V1834" s="5"/>
      <c r="W1834" s="6"/>
      <c r="X1834" s="5"/>
      <c r="Y1834" s="6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</row>
    <row r="1835" spans="1:41">
      <c r="A1835" s="2" t="str">
        <f t="shared" si="28"/>
        <v>2032008536</v>
      </c>
      <c r="B1835" s="2">
        <v>203200</v>
      </c>
      <c r="C1835" s="2">
        <v>8536</v>
      </c>
      <c r="D1835" s="3" t="str">
        <f>VLOOKUP(A1835,KM!A$2:H6732,8,FALSE)</f>
        <v>NULL</v>
      </c>
      <c r="O1835" s="5"/>
      <c r="P1835" s="5"/>
      <c r="Q1835" s="5"/>
      <c r="R1835" s="6"/>
      <c r="S1835" s="6"/>
      <c r="T1835" s="5"/>
      <c r="U1835" s="6"/>
      <c r="V1835" s="5"/>
      <c r="W1835" s="6"/>
      <c r="X1835" s="5"/>
      <c r="Y1835" s="6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</row>
    <row r="1836" spans="1:41">
      <c r="A1836" s="2" t="str">
        <f t="shared" si="28"/>
        <v>2032008536</v>
      </c>
      <c r="B1836" s="2">
        <v>203200</v>
      </c>
      <c r="C1836" s="2">
        <v>8536</v>
      </c>
      <c r="D1836" s="3" t="str">
        <f>VLOOKUP(A1836,KM!A$2:H6733,8,FALSE)</f>
        <v>NULL</v>
      </c>
      <c r="O1836" s="5"/>
      <c r="P1836" s="5"/>
      <c r="Q1836" s="5"/>
      <c r="R1836" s="6"/>
      <c r="S1836" s="6"/>
      <c r="T1836" s="5"/>
      <c r="U1836" s="6"/>
      <c r="V1836" s="5"/>
      <c r="W1836" s="6"/>
      <c r="X1836" s="5"/>
      <c r="Y1836" s="6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</row>
    <row r="1837" spans="1:41">
      <c r="A1837" s="2" t="str">
        <f t="shared" si="28"/>
        <v>2032008536</v>
      </c>
      <c r="B1837" s="2">
        <v>203200</v>
      </c>
      <c r="C1837" s="2">
        <v>8536</v>
      </c>
      <c r="D1837" s="3" t="str">
        <f>VLOOKUP(A1837,KM!A$2:H6734,8,FALSE)</f>
        <v>NULL</v>
      </c>
      <c r="O1837" s="5"/>
      <c r="P1837" s="5"/>
      <c r="Q1837" s="5"/>
      <c r="R1837" s="6"/>
      <c r="S1837" s="6"/>
      <c r="T1837" s="5"/>
      <c r="U1837" s="6"/>
      <c r="V1837" s="5"/>
      <c r="W1837" s="6"/>
      <c r="X1837" s="5"/>
      <c r="Y1837" s="6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</row>
    <row r="1838" spans="1:41">
      <c r="A1838" s="2" t="str">
        <f t="shared" si="28"/>
        <v>2032008536</v>
      </c>
      <c r="B1838" s="2">
        <v>203200</v>
      </c>
      <c r="C1838" s="2">
        <v>8536</v>
      </c>
      <c r="D1838" s="3" t="str">
        <f>VLOOKUP(A1838,KM!A$2:H6735,8,FALSE)</f>
        <v>NULL</v>
      </c>
      <c r="O1838" s="5"/>
      <c r="P1838" s="5"/>
      <c r="Q1838" s="5"/>
      <c r="R1838" s="6"/>
      <c r="S1838" s="6"/>
      <c r="T1838" s="5"/>
      <c r="U1838" s="6"/>
      <c r="V1838" s="5"/>
      <c r="W1838" s="6"/>
      <c r="X1838" s="5"/>
      <c r="Y1838" s="6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</row>
    <row r="1839" spans="1:41">
      <c r="A1839" s="2" t="str">
        <f t="shared" si="28"/>
        <v>2032008536</v>
      </c>
      <c r="B1839" s="2">
        <v>203200</v>
      </c>
      <c r="C1839" s="2">
        <v>8536</v>
      </c>
      <c r="D1839" s="3" t="str">
        <f>VLOOKUP(A1839,KM!A$2:H6736,8,FALSE)</f>
        <v>NULL</v>
      </c>
      <c r="O1839" s="5"/>
      <c r="P1839" s="5"/>
      <c r="Q1839" s="5"/>
      <c r="R1839" s="6"/>
      <c r="S1839" s="6"/>
      <c r="T1839" s="5"/>
      <c r="U1839" s="6"/>
      <c r="V1839" s="5"/>
      <c r="W1839" s="6"/>
      <c r="X1839" s="5"/>
      <c r="Y1839" s="6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</row>
    <row r="1840" spans="1:41">
      <c r="A1840" s="2" t="str">
        <f t="shared" si="28"/>
        <v>2032008536</v>
      </c>
      <c r="B1840" s="2">
        <v>203200</v>
      </c>
      <c r="C1840" s="2">
        <v>8536</v>
      </c>
      <c r="D1840" s="3" t="str">
        <f>VLOOKUP(A1840,KM!A$2:H6737,8,FALSE)</f>
        <v>NULL</v>
      </c>
      <c r="O1840" s="5"/>
      <c r="P1840" s="5"/>
      <c r="Q1840" s="5"/>
      <c r="R1840" s="6"/>
      <c r="S1840" s="6"/>
      <c r="T1840" s="5"/>
      <c r="U1840" s="6"/>
      <c r="V1840" s="5"/>
      <c r="W1840" s="6"/>
      <c r="X1840" s="5"/>
      <c r="Y1840" s="6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</row>
    <row r="1841" spans="1:41">
      <c r="A1841" s="2" t="str">
        <f t="shared" si="28"/>
        <v>2033002406</v>
      </c>
      <c r="B1841" s="2">
        <v>203300</v>
      </c>
      <c r="C1841" s="2">
        <v>2406</v>
      </c>
      <c r="D1841" s="3" t="str">
        <f>VLOOKUP(A1841,KM!A$2:H6738,8,FALSE)</f>
        <v>NULL</v>
      </c>
      <c r="O1841" s="5"/>
      <c r="P1841" s="5"/>
      <c r="Q1841" s="5"/>
      <c r="R1841" s="6"/>
      <c r="S1841" s="6"/>
      <c r="T1841" s="5"/>
      <c r="U1841" s="6"/>
      <c r="V1841" s="5"/>
      <c r="W1841" s="6"/>
      <c r="X1841" s="5"/>
      <c r="Y1841" s="6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</row>
    <row r="1842" spans="1:41">
      <c r="A1842" s="2" t="str">
        <f t="shared" si="28"/>
        <v>2033003580</v>
      </c>
      <c r="B1842" s="2">
        <v>203300</v>
      </c>
      <c r="C1842" s="2">
        <v>3580</v>
      </c>
      <c r="D1842" s="3" t="str">
        <f>VLOOKUP(A1842,KM!A$2:H6739,8,FALSE)</f>
        <v>NULL</v>
      </c>
      <c r="O1842" s="5"/>
      <c r="P1842" s="5"/>
      <c r="Q1842" s="5"/>
      <c r="R1842" s="6"/>
      <c r="S1842" s="6"/>
      <c r="T1842" s="5"/>
      <c r="U1842" s="6"/>
      <c r="V1842" s="5"/>
      <c r="W1842" s="6"/>
      <c r="X1842" s="5"/>
      <c r="Y1842" s="6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</row>
    <row r="1843" spans="1:41">
      <c r="A1843" s="2" t="str">
        <f t="shared" si="28"/>
        <v>2033003580</v>
      </c>
      <c r="B1843" s="2">
        <v>203300</v>
      </c>
      <c r="C1843" s="2">
        <v>3580</v>
      </c>
      <c r="D1843" s="3" t="str">
        <f>VLOOKUP(A1843,KM!A$2:H6740,8,FALSE)</f>
        <v>NULL</v>
      </c>
      <c r="O1843" s="5"/>
      <c r="P1843" s="5"/>
      <c r="Q1843" s="5"/>
      <c r="R1843" s="6"/>
      <c r="S1843" s="6"/>
      <c r="T1843" s="5"/>
      <c r="U1843" s="6"/>
      <c r="V1843" s="5"/>
      <c r="W1843" s="6"/>
      <c r="X1843" s="5"/>
      <c r="Y1843" s="6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</row>
    <row r="1844" spans="1:41">
      <c r="A1844" s="2" t="str">
        <f t="shared" si="28"/>
        <v>2033003580</v>
      </c>
      <c r="B1844" s="2">
        <v>203300</v>
      </c>
      <c r="C1844" s="2">
        <v>3580</v>
      </c>
      <c r="D1844" s="3" t="str">
        <f>VLOOKUP(A1844,KM!A$2:H6741,8,FALSE)</f>
        <v>NULL</v>
      </c>
      <c r="O1844" s="5"/>
      <c r="P1844" s="5"/>
      <c r="Q1844" s="5"/>
      <c r="R1844" s="6"/>
      <c r="S1844" s="6"/>
      <c r="T1844" s="5"/>
      <c r="U1844" s="6"/>
      <c r="V1844" s="5"/>
      <c r="W1844" s="6"/>
      <c r="X1844" s="5"/>
      <c r="Y1844" s="6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</row>
    <row r="1845" spans="1:41">
      <c r="A1845" s="2" t="str">
        <f t="shared" si="28"/>
        <v>2033003580</v>
      </c>
      <c r="B1845" s="2">
        <v>203300</v>
      </c>
      <c r="C1845" s="2">
        <v>3580</v>
      </c>
      <c r="D1845" s="3" t="str">
        <f>VLOOKUP(A1845,KM!A$2:H6742,8,FALSE)</f>
        <v>NULL</v>
      </c>
      <c r="O1845" s="5"/>
      <c r="P1845" s="5"/>
      <c r="Q1845" s="5"/>
      <c r="R1845" s="6"/>
      <c r="S1845" s="6"/>
      <c r="T1845" s="5"/>
      <c r="U1845" s="6"/>
      <c r="V1845" s="5"/>
      <c r="W1845" s="6"/>
      <c r="X1845" s="5"/>
      <c r="Y1845" s="6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</row>
    <row r="1846" spans="1:41">
      <c r="A1846" s="2" t="str">
        <f t="shared" si="28"/>
        <v>2033003580</v>
      </c>
      <c r="B1846" s="2">
        <v>203300</v>
      </c>
      <c r="C1846" s="2">
        <v>3580</v>
      </c>
      <c r="D1846" s="3" t="str">
        <f>VLOOKUP(A1846,KM!A$2:H6743,8,FALSE)</f>
        <v>NULL</v>
      </c>
      <c r="O1846" s="5"/>
      <c r="P1846" s="5"/>
      <c r="Q1846" s="5"/>
      <c r="R1846" s="6"/>
      <c r="S1846" s="6"/>
      <c r="T1846" s="5"/>
      <c r="U1846" s="6"/>
      <c r="V1846" s="5"/>
      <c r="W1846" s="6"/>
      <c r="X1846" s="5"/>
      <c r="Y1846" s="6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</row>
    <row r="1847" spans="1:41">
      <c r="A1847" s="2" t="str">
        <f t="shared" si="28"/>
        <v>2033003580</v>
      </c>
      <c r="B1847" s="2">
        <v>203300</v>
      </c>
      <c r="C1847" s="2">
        <v>3580</v>
      </c>
      <c r="D1847" s="3" t="str">
        <f>VLOOKUP(A1847,KM!A$2:H6744,8,FALSE)</f>
        <v>NULL</v>
      </c>
      <c r="O1847" s="5"/>
      <c r="P1847" s="5"/>
      <c r="Q1847" s="5"/>
      <c r="R1847" s="6"/>
      <c r="S1847" s="6"/>
      <c r="T1847" s="5"/>
      <c r="U1847" s="6"/>
      <c r="V1847" s="5"/>
      <c r="W1847" s="6"/>
      <c r="X1847" s="5"/>
      <c r="Y1847" s="6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</row>
    <row r="1848" spans="1:41">
      <c r="A1848" s="2" t="str">
        <f t="shared" si="28"/>
        <v>2033003580</v>
      </c>
      <c r="B1848" s="2">
        <v>203300</v>
      </c>
      <c r="C1848" s="2">
        <v>3580</v>
      </c>
      <c r="D1848" s="3" t="str">
        <f>VLOOKUP(A1848,KM!A$2:H6745,8,FALSE)</f>
        <v>NULL</v>
      </c>
      <c r="O1848" s="5"/>
      <c r="P1848" s="5"/>
      <c r="Q1848" s="5"/>
      <c r="R1848" s="6"/>
      <c r="S1848" s="6"/>
      <c r="T1848" s="5"/>
      <c r="U1848" s="6"/>
      <c r="V1848" s="5"/>
      <c r="W1848" s="6"/>
      <c r="X1848" s="5"/>
      <c r="Y1848" s="6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</row>
    <row r="1849" spans="1:41">
      <c r="A1849" s="2" t="str">
        <f t="shared" si="28"/>
        <v>2033003580</v>
      </c>
      <c r="B1849" s="2">
        <v>203300</v>
      </c>
      <c r="C1849" s="2">
        <v>3580</v>
      </c>
      <c r="D1849" s="3" t="str">
        <f>VLOOKUP(A1849,KM!A$2:H6746,8,FALSE)</f>
        <v>NULL</v>
      </c>
      <c r="O1849" s="5"/>
      <c r="P1849" s="5"/>
      <c r="Q1849" s="5"/>
      <c r="R1849" s="6"/>
      <c r="S1849" s="6"/>
      <c r="T1849" s="5"/>
      <c r="U1849" s="6"/>
      <c r="V1849" s="5"/>
      <c r="W1849" s="6"/>
      <c r="X1849" s="5"/>
      <c r="Y1849" s="6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</row>
    <row r="1850" spans="1:41">
      <c r="A1850" s="2" t="str">
        <f t="shared" si="28"/>
        <v>2033003580</v>
      </c>
      <c r="B1850" s="2">
        <v>203300</v>
      </c>
      <c r="C1850" s="2">
        <v>3580</v>
      </c>
      <c r="D1850" s="3" t="str">
        <f>VLOOKUP(A1850,KM!A$2:H6747,8,FALSE)</f>
        <v>NULL</v>
      </c>
      <c r="O1850" s="5"/>
      <c r="P1850" s="5"/>
      <c r="Q1850" s="5"/>
      <c r="R1850" s="6"/>
      <c r="S1850" s="6"/>
      <c r="T1850" s="5"/>
      <c r="U1850" s="6"/>
      <c r="V1850" s="5"/>
      <c r="W1850" s="6"/>
      <c r="X1850" s="5"/>
      <c r="Y1850" s="6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</row>
    <row r="1851" spans="1:41">
      <c r="A1851" s="2" t="str">
        <f t="shared" si="28"/>
        <v>2033003580</v>
      </c>
      <c r="B1851" s="2">
        <v>203300</v>
      </c>
      <c r="C1851" s="2">
        <v>3580</v>
      </c>
      <c r="D1851" s="3" t="str">
        <f>VLOOKUP(A1851,KM!A$2:H6748,8,FALSE)</f>
        <v>NULL</v>
      </c>
      <c r="O1851" s="5"/>
      <c r="P1851" s="5"/>
      <c r="Q1851" s="5"/>
      <c r="R1851" s="6"/>
      <c r="S1851" s="6"/>
      <c r="T1851" s="5"/>
      <c r="U1851" s="6"/>
      <c r="V1851" s="5"/>
      <c r="W1851" s="6"/>
      <c r="X1851" s="5"/>
      <c r="Y1851" s="6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</row>
    <row r="1852" spans="1:41">
      <c r="A1852" s="2" t="str">
        <f t="shared" si="28"/>
        <v>2033003580</v>
      </c>
      <c r="B1852" s="2">
        <v>203300</v>
      </c>
      <c r="C1852" s="2">
        <v>3580</v>
      </c>
      <c r="D1852" s="3" t="str">
        <f>VLOOKUP(A1852,KM!A$2:H6749,8,FALSE)</f>
        <v>NULL</v>
      </c>
      <c r="O1852" s="5"/>
      <c r="P1852" s="5"/>
      <c r="Q1852" s="5"/>
      <c r="R1852" s="6"/>
      <c r="S1852" s="6"/>
      <c r="T1852" s="5"/>
      <c r="U1852" s="6"/>
      <c r="V1852" s="5"/>
      <c r="W1852" s="6"/>
      <c r="X1852" s="5"/>
      <c r="Y1852" s="6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</row>
    <row r="1853" spans="1:41">
      <c r="A1853" s="2" t="str">
        <f t="shared" si="28"/>
        <v>2033003580</v>
      </c>
      <c r="B1853" s="2">
        <v>203300</v>
      </c>
      <c r="C1853" s="2">
        <v>3580</v>
      </c>
      <c r="D1853" s="3" t="str">
        <f>VLOOKUP(A1853,KM!A$2:H6750,8,FALSE)</f>
        <v>NULL</v>
      </c>
      <c r="O1853" s="5"/>
      <c r="P1853" s="5"/>
      <c r="Q1853" s="5"/>
      <c r="R1853" s="6"/>
      <c r="S1853" s="6"/>
      <c r="T1853" s="5"/>
      <c r="U1853" s="6"/>
      <c r="V1853" s="5"/>
      <c r="W1853" s="6"/>
      <c r="X1853" s="5"/>
      <c r="Y1853" s="6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</row>
    <row r="1854" spans="1:41">
      <c r="A1854" s="2" t="str">
        <f t="shared" si="28"/>
        <v>2033003580</v>
      </c>
      <c r="B1854" s="2">
        <v>203300</v>
      </c>
      <c r="C1854" s="2">
        <v>3580</v>
      </c>
      <c r="D1854" s="3" t="str">
        <f>VLOOKUP(A1854,KM!A$2:H6751,8,FALSE)</f>
        <v>NULL</v>
      </c>
      <c r="O1854" s="5"/>
      <c r="P1854" s="5"/>
      <c r="Q1854" s="5"/>
      <c r="R1854" s="6"/>
      <c r="S1854" s="6"/>
      <c r="T1854" s="5"/>
      <c r="U1854" s="6"/>
      <c r="V1854" s="5"/>
      <c r="W1854" s="6"/>
      <c r="X1854" s="5"/>
      <c r="Y1854" s="6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</row>
    <row r="1855" spans="1:41">
      <c r="A1855" s="2" t="str">
        <f t="shared" si="28"/>
        <v>2033003580</v>
      </c>
      <c r="B1855" s="2">
        <v>203300</v>
      </c>
      <c r="C1855" s="2">
        <v>3580</v>
      </c>
      <c r="D1855" s="3" t="str">
        <f>VLOOKUP(A1855,KM!A$2:H6752,8,FALSE)</f>
        <v>NULL</v>
      </c>
      <c r="O1855" s="5"/>
      <c r="P1855" s="5"/>
      <c r="Q1855" s="5"/>
      <c r="R1855" s="6"/>
      <c r="S1855" s="6"/>
      <c r="T1855" s="5"/>
      <c r="U1855" s="6"/>
      <c r="V1855" s="5"/>
      <c r="W1855" s="6"/>
      <c r="X1855" s="5"/>
      <c r="Y1855" s="6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</row>
    <row r="1856" spans="1:41">
      <c r="A1856" s="2" t="str">
        <f t="shared" si="28"/>
        <v>2033003580</v>
      </c>
      <c r="B1856" s="2">
        <v>203300</v>
      </c>
      <c r="C1856" s="2">
        <v>3580</v>
      </c>
      <c r="D1856" s="3" t="str">
        <f>VLOOKUP(A1856,KM!A$2:H6753,8,FALSE)</f>
        <v>NULL</v>
      </c>
      <c r="O1856" s="5"/>
      <c r="P1856" s="5"/>
      <c r="Q1856" s="5"/>
      <c r="R1856" s="6"/>
      <c r="S1856" s="6"/>
      <c r="T1856" s="5"/>
      <c r="U1856" s="6"/>
      <c r="V1856" s="5"/>
      <c r="W1856" s="6"/>
      <c r="X1856" s="5"/>
      <c r="Y1856" s="6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</row>
    <row r="1857" spans="1:41">
      <c r="A1857" s="2" t="str">
        <f t="shared" si="28"/>
        <v>2033003580</v>
      </c>
      <c r="B1857" s="2">
        <v>203300</v>
      </c>
      <c r="C1857" s="2">
        <v>3580</v>
      </c>
      <c r="D1857" s="3" t="str">
        <f>VLOOKUP(A1857,KM!A$2:H6754,8,FALSE)</f>
        <v>NULL</v>
      </c>
      <c r="O1857" s="5"/>
      <c r="P1857" s="5"/>
      <c r="Q1857" s="5"/>
      <c r="R1857" s="6"/>
      <c r="S1857" s="6"/>
      <c r="T1857" s="5"/>
      <c r="U1857" s="6"/>
      <c r="V1857" s="5"/>
      <c r="W1857" s="6"/>
      <c r="X1857" s="5"/>
      <c r="Y1857" s="6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</row>
    <row r="1858" spans="1:41">
      <c r="A1858" s="2" t="str">
        <f t="shared" si="28"/>
        <v>2033003580</v>
      </c>
      <c r="B1858" s="2">
        <v>203300</v>
      </c>
      <c r="C1858" s="2">
        <v>3580</v>
      </c>
      <c r="D1858" s="3" t="str">
        <f>VLOOKUP(A1858,KM!A$2:H6755,8,FALSE)</f>
        <v>NULL</v>
      </c>
      <c r="O1858" s="5"/>
      <c r="P1858" s="5"/>
      <c r="Q1858" s="5"/>
      <c r="R1858" s="6"/>
      <c r="S1858" s="6"/>
      <c r="T1858" s="5"/>
      <c r="U1858" s="6"/>
      <c r="V1858" s="5"/>
      <c r="W1858" s="6"/>
      <c r="X1858" s="5"/>
      <c r="Y1858" s="6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</row>
    <row r="1859" spans="1:41">
      <c r="A1859" s="2" t="str">
        <f t="shared" ref="A1859:A1894" si="29">B1859&amp;C1859</f>
        <v>2033003580</v>
      </c>
      <c r="B1859" s="2">
        <v>203300</v>
      </c>
      <c r="C1859" s="2">
        <v>3580</v>
      </c>
      <c r="D1859" s="3" t="str">
        <f>VLOOKUP(A1859,KM!A$2:H6756,8,FALSE)</f>
        <v>NULL</v>
      </c>
      <c r="O1859" s="5"/>
      <c r="P1859" s="5"/>
      <c r="Q1859" s="5"/>
      <c r="R1859" s="6"/>
      <c r="S1859" s="6"/>
      <c r="T1859" s="5"/>
      <c r="U1859" s="6"/>
      <c r="V1859" s="5"/>
      <c r="W1859" s="6"/>
      <c r="X1859" s="5"/>
      <c r="Y1859" s="6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</row>
    <row r="1860" spans="1:41">
      <c r="A1860" s="2" t="str">
        <f t="shared" si="29"/>
        <v>2033003580</v>
      </c>
      <c r="B1860" s="2">
        <v>203300</v>
      </c>
      <c r="C1860" s="2">
        <v>3580</v>
      </c>
      <c r="D1860" s="3" t="str">
        <f>VLOOKUP(A1860,KM!A$2:H6757,8,FALSE)</f>
        <v>NULL</v>
      </c>
      <c r="O1860" s="5"/>
      <c r="P1860" s="5"/>
      <c r="Q1860" s="5"/>
      <c r="R1860" s="6"/>
      <c r="S1860" s="6"/>
      <c r="T1860" s="5"/>
      <c r="U1860" s="6"/>
      <c r="V1860" s="5"/>
      <c r="W1860" s="6"/>
      <c r="X1860" s="5"/>
      <c r="Y1860" s="6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</row>
    <row r="1861" spans="1:41">
      <c r="A1861" s="2" t="str">
        <f t="shared" si="29"/>
        <v>2033003580</v>
      </c>
      <c r="B1861" s="2">
        <v>203300</v>
      </c>
      <c r="C1861" s="2">
        <v>3580</v>
      </c>
      <c r="D1861" s="3" t="str">
        <f>VLOOKUP(A1861,KM!A$2:H6758,8,FALSE)</f>
        <v>NULL</v>
      </c>
      <c r="O1861" s="5"/>
      <c r="P1861" s="5"/>
      <c r="Q1861" s="5"/>
      <c r="R1861" s="6"/>
      <c r="S1861" s="6"/>
      <c r="T1861" s="5"/>
      <c r="U1861" s="6"/>
      <c r="V1861" s="5"/>
      <c r="W1861" s="6"/>
      <c r="X1861" s="5"/>
      <c r="Y1861" s="6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</row>
    <row r="1862" spans="1:41">
      <c r="A1862" s="2" t="str">
        <f t="shared" si="29"/>
        <v>2033003580</v>
      </c>
      <c r="B1862" s="2">
        <v>203300</v>
      </c>
      <c r="C1862" s="2">
        <v>3580</v>
      </c>
      <c r="D1862" s="3" t="str">
        <f>VLOOKUP(A1862,KM!A$2:H6759,8,FALSE)</f>
        <v>NULL</v>
      </c>
      <c r="O1862" s="5"/>
      <c r="P1862" s="5"/>
      <c r="Q1862" s="5"/>
      <c r="R1862" s="6"/>
      <c r="S1862" s="6"/>
      <c r="T1862" s="5"/>
      <c r="U1862" s="6"/>
      <c r="V1862" s="5"/>
      <c r="W1862" s="6"/>
      <c r="X1862" s="5"/>
      <c r="Y1862" s="6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</row>
    <row r="1863" spans="1:41">
      <c r="A1863" s="2" t="str">
        <f t="shared" si="29"/>
        <v>2033003580</v>
      </c>
      <c r="B1863" s="2">
        <v>203300</v>
      </c>
      <c r="C1863" s="2">
        <v>3580</v>
      </c>
      <c r="D1863" s="3" t="str">
        <f>VLOOKUP(A1863,KM!A$2:H6760,8,FALSE)</f>
        <v>NULL</v>
      </c>
      <c r="O1863" s="5"/>
      <c r="P1863" s="5"/>
      <c r="Q1863" s="5"/>
      <c r="R1863" s="6"/>
      <c r="S1863" s="6"/>
      <c r="T1863" s="5"/>
      <c r="U1863" s="6"/>
      <c r="V1863" s="5"/>
      <c r="W1863" s="6"/>
      <c r="X1863" s="5"/>
      <c r="Y1863" s="6"/>
      <c r="Z1863" s="5"/>
      <c r="AA1863" s="5"/>
      <c r="AB1863" s="5"/>
      <c r="AC1863" s="5"/>
      <c r="AD1863" s="5"/>
      <c r="AE1863" s="5"/>
      <c r="AF1863" s="5"/>
      <c r="AG1863" s="5"/>
      <c r="AH1863" s="5"/>
      <c r="AI1863" s="5"/>
      <c r="AJ1863" s="5"/>
      <c r="AK1863" s="5"/>
      <c r="AL1863" s="5"/>
      <c r="AM1863" s="5"/>
      <c r="AN1863" s="5"/>
      <c r="AO1863" s="5"/>
    </row>
    <row r="1864" spans="1:41">
      <c r="A1864" s="2" t="str">
        <f t="shared" si="29"/>
        <v>2033003580</v>
      </c>
      <c r="B1864" s="2">
        <v>203300</v>
      </c>
      <c r="C1864" s="2">
        <v>3580</v>
      </c>
      <c r="D1864" s="3" t="str">
        <f>VLOOKUP(A1864,KM!A$2:H6761,8,FALSE)</f>
        <v>NULL</v>
      </c>
      <c r="O1864" s="5"/>
      <c r="P1864" s="5"/>
      <c r="Q1864" s="5"/>
      <c r="R1864" s="6"/>
      <c r="S1864" s="6"/>
      <c r="T1864" s="5"/>
      <c r="U1864" s="6"/>
      <c r="V1864" s="5"/>
      <c r="W1864" s="6"/>
      <c r="X1864" s="5"/>
      <c r="Y1864" s="6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  <c r="AM1864" s="5"/>
      <c r="AN1864" s="5"/>
      <c r="AO1864" s="5"/>
    </row>
    <row r="1865" spans="1:41">
      <c r="A1865" s="2" t="str">
        <f t="shared" si="29"/>
        <v>2033003580</v>
      </c>
      <c r="B1865" s="2">
        <v>203300</v>
      </c>
      <c r="C1865" s="2">
        <v>3580</v>
      </c>
      <c r="D1865" s="3" t="str">
        <f>VLOOKUP(A1865,KM!A$2:H6762,8,FALSE)</f>
        <v>NULL</v>
      </c>
      <c r="O1865" s="5"/>
      <c r="P1865" s="5"/>
      <c r="Q1865" s="5"/>
      <c r="R1865" s="6"/>
      <c r="S1865" s="6"/>
      <c r="T1865" s="5"/>
      <c r="U1865" s="6"/>
      <c r="V1865" s="5"/>
      <c r="W1865" s="6"/>
      <c r="X1865" s="5"/>
      <c r="Y1865" s="6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</row>
    <row r="1866" spans="1:41">
      <c r="A1866" s="2" t="str">
        <f t="shared" si="29"/>
        <v>2033003580</v>
      </c>
      <c r="B1866" s="2">
        <v>203300</v>
      </c>
      <c r="C1866" s="2">
        <v>3580</v>
      </c>
      <c r="D1866" s="3" t="str">
        <f>VLOOKUP(A1866,KM!A$2:H6763,8,FALSE)</f>
        <v>NULL</v>
      </c>
      <c r="O1866" s="5"/>
      <c r="P1866" s="5"/>
      <c r="Q1866" s="5"/>
      <c r="R1866" s="6"/>
      <c r="S1866" s="6"/>
      <c r="T1866" s="5"/>
      <c r="U1866" s="6"/>
      <c r="V1866" s="5"/>
      <c r="W1866" s="6"/>
      <c r="X1866" s="5"/>
      <c r="Y1866" s="6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</row>
    <row r="1867" spans="1:41">
      <c r="A1867" s="2" t="str">
        <f t="shared" si="29"/>
        <v>2033003580</v>
      </c>
      <c r="B1867" s="2">
        <v>203300</v>
      </c>
      <c r="C1867" s="2">
        <v>3580</v>
      </c>
      <c r="D1867" s="3" t="str">
        <f>VLOOKUP(A1867,KM!A$2:H6764,8,FALSE)</f>
        <v>NULL</v>
      </c>
      <c r="O1867" s="5"/>
      <c r="P1867" s="5"/>
      <c r="Q1867" s="5"/>
      <c r="R1867" s="6"/>
      <c r="S1867" s="6"/>
      <c r="T1867" s="5"/>
      <c r="U1867" s="6"/>
      <c r="V1867" s="5"/>
      <c r="W1867" s="6"/>
      <c r="X1867" s="5"/>
      <c r="Y1867" s="6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5"/>
      <c r="AK1867" s="5"/>
      <c r="AL1867" s="5"/>
      <c r="AM1867" s="5"/>
      <c r="AN1867" s="5"/>
      <c r="AO1867" s="5"/>
    </row>
    <row r="1868" spans="1:41">
      <c r="A1868" s="2" t="str">
        <f t="shared" si="29"/>
        <v>2033003580</v>
      </c>
      <c r="B1868" s="2">
        <v>203300</v>
      </c>
      <c r="C1868" s="2">
        <v>3580</v>
      </c>
      <c r="D1868" s="3" t="str">
        <f>VLOOKUP(A1868,KM!A$2:H6765,8,FALSE)</f>
        <v>NULL</v>
      </c>
      <c r="O1868" s="5"/>
      <c r="P1868" s="5"/>
      <c r="Q1868" s="5"/>
      <c r="R1868" s="6"/>
      <c r="S1868" s="6"/>
      <c r="T1868" s="5"/>
      <c r="U1868" s="6"/>
      <c r="V1868" s="5"/>
      <c r="W1868" s="6"/>
      <c r="X1868" s="5"/>
      <c r="Y1868" s="6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</row>
    <row r="1869" spans="1:41">
      <c r="A1869" s="2" t="str">
        <f t="shared" si="29"/>
        <v>2033003580</v>
      </c>
      <c r="B1869" s="2">
        <v>203300</v>
      </c>
      <c r="C1869" s="2">
        <v>3580</v>
      </c>
      <c r="D1869" s="3" t="str">
        <f>VLOOKUP(A1869,KM!A$2:H6766,8,FALSE)</f>
        <v>NULL</v>
      </c>
      <c r="O1869" s="5"/>
      <c r="P1869" s="5"/>
      <c r="Q1869" s="5"/>
      <c r="R1869" s="6"/>
      <c r="S1869" s="6"/>
      <c r="T1869" s="5"/>
      <c r="U1869" s="6"/>
      <c r="V1869" s="5"/>
      <c r="W1869" s="6"/>
      <c r="X1869" s="5"/>
      <c r="Y1869" s="6"/>
      <c r="Z1869" s="5"/>
      <c r="AA1869" s="5"/>
      <c r="AB1869" s="5"/>
      <c r="AC1869" s="5"/>
      <c r="AD1869" s="5"/>
      <c r="AE1869" s="5"/>
      <c r="AF1869" s="5"/>
      <c r="AG1869" s="5"/>
      <c r="AH1869" s="5"/>
      <c r="AI1869" s="5"/>
      <c r="AJ1869" s="5"/>
      <c r="AK1869" s="5"/>
      <c r="AL1869" s="5"/>
      <c r="AM1869" s="5"/>
      <c r="AN1869" s="5"/>
      <c r="AO1869" s="5"/>
    </row>
    <row r="1870" spans="1:41">
      <c r="A1870" s="2" t="str">
        <f t="shared" si="29"/>
        <v>2033003580</v>
      </c>
      <c r="B1870" s="2">
        <v>203300</v>
      </c>
      <c r="C1870" s="2">
        <v>3580</v>
      </c>
      <c r="D1870" s="3" t="str">
        <f>VLOOKUP(A1870,KM!A$2:H6767,8,FALSE)</f>
        <v>NULL</v>
      </c>
      <c r="O1870" s="5"/>
      <c r="P1870" s="5"/>
      <c r="Q1870" s="5"/>
      <c r="R1870" s="6"/>
      <c r="S1870" s="6"/>
      <c r="T1870" s="5"/>
      <c r="U1870" s="6"/>
      <c r="V1870" s="5"/>
      <c r="W1870" s="6"/>
      <c r="X1870" s="5"/>
      <c r="Y1870" s="6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</row>
    <row r="1871" spans="1:41">
      <c r="A1871" s="2" t="str">
        <f t="shared" si="29"/>
        <v>2033003580</v>
      </c>
      <c r="B1871" s="2">
        <v>203300</v>
      </c>
      <c r="C1871" s="2">
        <v>3580</v>
      </c>
      <c r="D1871" s="3" t="str">
        <f>VLOOKUP(A1871,KM!A$2:H6768,8,FALSE)</f>
        <v>NULL</v>
      </c>
      <c r="O1871" s="5"/>
      <c r="P1871" s="5"/>
      <c r="Q1871" s="5"/>
      <c r="R1871" s="6"/>
      <c r="S1871" s="6"/>
      <c r="T1871" s="5"/>
      <c r="U1871" s="6"/>
      <c r="V1871" s="5"/>
      <c r="W1871" s="6"/>
      <c r="X1871" s="5"/>
      <c r="Y1871" s="6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5"/>
      <c r="AK1871" s="5"/>
      <c r="AL1871" s="5"/>
      <c r="AM1871" s="5"/>
      <c r="AN1871" s="5"/>
      <c r="AO1871" s="5"/>
    </row>
    <row r="1872" spans="1:41">
      <c r="A1872" s="2" t="str">
        <f t="shared" si="29"/>
        <v>2033003580</v>
      </c>
      <c r="B1872" s="2">
        <v>203300</v>
      </c>
      <c r="C1872" s="2">
        <v>3580</v>
      </c>
      <c r="D1872" s="3" t="str">
        <f>VLOOKUP(A1872,KM!A$2:H6769,8,FALSE)</f>
        <v>NULL</v>
      </c>
      <c r="O1872" s="5"/>
      <c r="P1872" s="5"/>
      <c r="Q1872" s="5"/>
      <c r="R1872" s="6"/>
      <c r="S1872" s="6"/>
      <c r="T1872" s="5"/>
      <c r="U1872" s="6"/>
      <c r="V1872" s="5"/>
      <c r="W1872" s="6"/>
      <c r="X1872" s="5"/>
      <c r="Y1872" s="6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</row>
    <row r="1873" spans="1:41">
      <c r="A1873" s="2" t="str">
        <f t="shared" si="29"/>
        <v>2033003580</v>
      </c>
      <c r="B1873" s="2">
        <v>203300</v>
      </c>
      <c r="C1873" s="2">
        <v>3580</v>
      </c>
      <c r="D1873" s="3" t="str">
        <f>VLOOKUP(A1873,KM!A$2:H6770,8,FALSE)</f>
        <v>NULL</v>
      </c>
      <c r="O1873" s="5"/>
      <c r="P1873" s="5"/>
      <c r="Q1873" s="5"/>
      <c r="R1873" s="6"/>
      <c r="S1873" s="6"/>
      <c r="T1873" s="5"/>
      <c r="U1873" s="6"/>
      <c r="V1873" s="5"/>
      <c r="W1873" s="6"/>
      <c r="X1873" s="5"/>
      <c r="Y1873" s="6"/>
      <c r="Z1873" s="5"/>
      <c r="AA1873" s="5"/>
      <c r="AB1873" s="5"/>
      <c r="AC1873" s="5"/>
      <c r="AD1873" s="5"/>
      <c r="AE1873" s="5"/>
      <c r="AF1873" s="5"/>
      <c r="AG1873" s="5"/>
      <c r="AH1873" s="5"/>
      <c r="AI1873" s="5"/>
      <c r="AJ1873" s="5"/>
      <c r="AK1873" s="5"/>
      <c r="AL1873" s="5"/>
      <c r="AM1873" s="5"/>
      <c r="AN1873" s="5"/>
      <c r="AO1873" s="5"/>
    </row>
    <row r="1874" spans="1:41">
      <c r="A1874" s="2" t="str">
        <f t="shared" si="29"/>
        <v>2033003580</v>
      </c>
      <c r="B1874" s="2">
        <v>203300</v>
      </c>
      <c r="C1874" s="2">
        <v>3580</v>
      </c>
      <c r="D1874" s="3" t="str">
        <f>VLOOKUP(A1874,KM!A$2:H6771,8,FALSE)</f>
        <v>NULL</v>
      </c>
      <c r="O1874" s="5"/>
      <c r="P1874" s="5"/>
      <c r="Q1874" s="5"/>
      <c r="R1874" s="6"/>
      <c r="S1874" s="6"/>
      <c r="T1874" s="5"/>
      <c r="U1874" s="6"/>
      <c r="V1874" s="5"/>
      <c r="W1874" s="6"/>
      <c r="X1874" s="5"/>
      <c r="Y1874" s="6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  <c r="AM1874" s="5"/>
      <c r="AN1874" s="5"/>
      <c r="AO1874" s="5"/>
    </row>
    <row r="1875" spans="1:41">
      <c r="A1875" s="2" t="str">
        <f t="shared" si="29"/>
        <v>2033003580</v>
      </c>
      <c r="B1875" s="2">
        <v>203300</v>
      </c>
      <c r="C1875" s="2">
        <v>3580</v>
      </c>
      <c r="D1875" s="3" t="str">
        <f>VLOOKUP(A1875,KM!A$2:H6772,8,FALSE)</f>
        <v>NULL</v>
      </c>
      <c r="O1875" s="5"/>
      <c r="P1875" s="5"/>
      <c r="Q1875" s="5"/>
      <c r="R1875" s="6"/>
      <c r="S1875" s="6"/>
      <c r="T1875" s="5"/>
      <c r="U1875" s="6"/>
      <c r="V1875" s="5"/>
      <c r="W1875" s="6"/>
      <c r="X1875" s="5"/>
      <c r="Y1875" s="6"/>
      <c r="Z1875" s="5"/>
      <c r="AA1875" s="5"/>
      <c r="AB1875" s="5"/>
      <c r="AC1875" s="5"/>
      <c r="AD1875" s="5"/>
      <c r="AE1875" s="5"/>
      <c r="AF1875" s="5"/>
      <c r="AG1875" s="5"/>
      <c r="AH1875" s="5"/>
      <c r="AI1875" s="5"/>
      <c r="AJ1875" s="5"/>
      <c r="AK1875" s="5"/>
      <c r="AL1875" s="5"/>
      <c r="AM1875" s="5"/>
      <c r="AN1875" s="5"/>
      <c r="AO1875" s="5"/>
    </row>
    <row r="1876" spans="1:41">
      <c r="A1876" s="2" t="str">
        <f t="shared" si="29"/>
        <v>2033003580</v>
      </c>
      <c r="B1876" s="2">
        <v>203300</v>
      </c>
      <c r="C1876" s="2">
        <v>3580</v>
      </c>
      <c r="D1876" s="3" t="str">
        <f>VLOOKUP(A1876,KM!A$2:H6773,8,FALSE)</f>
        <v>NULL</v>
      </c>
      <c r="O1876" s="5"/>
      <c r="P1876" s="5"/>
      <c r="Q1876" s="5"/>
      <c r="R1876" s="6"/>
      <c r="S1876" s="6"/>
      <c r="T1876" s="5"/>
      <c r="U1876" s="6"/>
      <c r="V1876" s="5"/>
      <c r="W1876" s="6"/>
      <c r="X1876" s="5"/>
      <c r="Y1876" s="6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  <c r="AM1876" s="5"/>
      <c r="AN1876" s="5"/>
      <c r="AO1876" s="5"/>
    </row>
    <row r="1877" spans="1:41">
      <c r="A1877" s="2" t="str">
        <f t="shared" si="29"/>
        <v>2033003580</v>
      </c>
      <c r="B1877" s="2">
        <v>203300</v>
      </c>
      <c r="C1877" s="2">
        <v>3580</v>
      </c>
      <c r="D1877" s="3" t="str">
        <f>VLOOKUP(A1877,KM!A$2:H6774,8,FALSE)</f>
        <v>NULL</v>
      </c>
      <c r="O1877" s="5"/>
      <c r="P1877" s="5"/>
      <c r="Q1877" s="5"/>
      <c r="R1877" s="6"/>
      <c r="S1877" s="6"/>
      <c r="T1877" s="5"/>
      <c r="U1877" s="6"/>
      <c r="V1877" s="5"/>
      <c r="W1877" s="6"/>
      <c r="X1877" s="5"/>
      <c r="Y1877" s="6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</row>
    <row r="1878" spans="1:41">
      <c r="A1878" s="2" t="str">
        <f t="shared" si="29"/>
        <v>2033003580</v>
      </c>
      <c r="B1878" s="2">
        <v>203300</v>
      </c>
      <c r="C1878" s="2">
        <v>3580</v>
      </c>
      <c r="D1878" s="3" t="str">
        <f>VLOOKUP(A1878,KM!A$2:H6775,8,FALSE)</f>
        <v>NULL</v>
      </c>
      <c r="O1878" s="5"/>
      <c r="P1878" s="5"/>
      <c r="Q1878" s="5"/>
      <c r="R1878" s="6"/>
      <c r="S1878" s="6"/>
      <c r="T1878" s="5"/>
      <c r="U1878" s="6"/>
      <c r="V1878" s="5"/>
      <c r="W1878" s="6"/>
      <c r="X1878" s="5"/>
      <c r="Y1878" s="6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</row>
    <row r="1879" spans="1:41">
      <c r="A1879" s="2" t="str">
        <f t="shared" si="29"/>
        <v>2033003580</v>
      </c>
      <c r="B1879" s="2">
        <v>203300</v>
      </c>
      <c r="C1879" s="2">
        <v>3580</v>
      </c>
      <c r="D1879" s="3" t="str">
        <f>VLOOKUP(A1879,KM!A$2:H6776,8,FALSE)</f>
        <v>NULL</v>
      </c>
      <c r="O1879" s="5"/>
      <c r="P1879" s="5"/>
      <c r="Q1879" s="5"/>
      <c r="R1879" s="6"/>
      <c r="S1879" s="6"/>
      <c r="T1879" s="5"/>
      <c r="U1879" s="6"/>
      <c r="V1879" s="5"/>
      <c r="W1879" s="6"/>
      <c r="X1879" s="5"/>
      <c r="Y1879" s="6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5"/>
      <c r="AK1879" s="5"/>
      <c r="AL1879" s="5"/>
      <c r="AM1879" s="5"/>
      <c r="AN1879" s="5"/>
      <c r="AO1879" s="5"/>
    </row>
    <row r="1880" spans="1:41">
      <c r="A1880" s="2" t="str">
        <f t="shared" si="29"/>
        <v>2033003580</v>
      </c>
      <c r="B1880" s="2">
        <v>203300</v>
      </c>
      <c r="C1880" s="2">
        <v>3580</v>
      </c>
      <c r="D1880" s="3" t="str">
        <f>VLOOKUP(A1880,KM!A$2:H6777,8,FALSE)</f>
        <v>NULL</v>
      </c>
      <c r="O1880" s="5"/>
      <c r="P1880" s="5"/>
      <c r="Q1880" s="5"/>
      <c r="R1880" s="6"/>
      <c r="S1880" s="6"/>
      <c r="T1880" s="5"/>
      <c r="U1880" s="6"/>
      <c r="V1880" s="5"/>
      <c r="W1880" s="6"/>
      <c r="X1880" s="5"/>
      <c r="Y1880" s="6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</row>
    <row r="1881" spans="1:41">
      <c r="A1881" s="2" t="str">
        <f t="shared" si="29"/>
        <v>2033003580</v>
      </c>
      <c r="B1881" s="2">
        <v>203300</v>
      </c>
      <c r="C1881" s="2">
        <v>3580</v>
      </c>
      <c r="D1881" s="3" t="str">
        <f>VLOOKUP(A1881,KM!A$2:H6778,8,FALSE)</f>
        <v>NULL</v>
      </c>
      <c r="O1881" s="5"/>
      <c r="P1881" s="5"/>
      <c r="Q1881" s="5"/>
      <c r="R1881" s="6"/>
      <c r="S1881" s="6"/>
      <c r="T1881" s="5"/>
      <c r="U1881" s="6"/>
      <c r="V1881" s="5"/>
      <c r="W1881" s="6"/>
      <c r="X1881" s="5"/>
      <c r="Y1881" s="6"/>
      <c r="Z1881" s="5"/>
      <c r="AA1881" s="5"/>
      <c r="AB1881" s="5"/>
      <c r="AC1881" s="5"/>
      <c r="AD1881" s="5"/>
      <c r="AE1881" s="5"/>
      <c r="AF1881" s="5"/>
      <c r="AG1881" s="5"/>
      <c r="AH1881" s="5"/>
      <c r="AI1881" s="5"/>
      <c r="AJ1881" s="5"/>
      <c r="AK1881" s="5"/>
      <c r="AL1881" s="5"/>
      <c r="AM1881" s="5"/>
      <c r="AN1881" s="5"/>
      <c r="AO1881" s="5"/>
    </row>
    <row r="1882" spans="1:41">
      <c r="A1882" s="2" t="str">
        <f t="shared" si="29"/>
        <v>2033003580</v>
      </c>
      <c r="B1882" s="2">
        <v>203300</v>
      </c>
      <c r="C1882" s="2">
        <v>3580</v>
      </c>
      <c r="D1882" s="3" t="str">
        <f>VLOOKUP(A1882,KM!A$2:H6779,8,FALSE)</f>
        <v>NULL</v>
      </c>
      <c r="O1882" s="5"/>
      <c r="P1882" s="5"/>
      <c r="Q1882" s="5"/>
      <c r="R1882" s="6"/>
      <c r="S1882" s="6"/>
      <c r="T1882" s="5"/>
      <c r="U1882" s="6"/>
      <c r="V1882" s="5"/>
      <c r="W1882" s="6"/>
      <c r="X1882" s="5"/>
      <c r="Y1882" s="6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</row>
    <row r="1883" spans="1:41">
      <c r="A1883" s="2" t="str">
        <f t="shared" si="29"/>
        <v>2033003580</v>
      </c>
      <c r="B1883" s="2">
        <v>203300</v>
      </c>
      <c r="C1883" s="2">
        <v>3580</v>
      </c>
      <c r="D1883" s="3" t="str">
        <f>VLOOKUP(A1883,KM!A$2:H6780,8,FALSE)</f>
        <v>NULL</v>
      </c>
      <c r="O1883" s="5"/>
      <c r="P1883" s="5"/>
      <c r="Q1883" s="5"/>
      <c r="R1883" s="6"/>
      <c r="S1883" s="6"/>
      <c r="T1883" s="5"/>
      <c r="U1883" s="6"/>
      <c r="V1883" s="5"/>
      <c r="W1883" s="6"/>
      <c r="X1883" s="5"/>
      <c r="Y1883" s="6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5"/>
      <c r="AK1883" s="5"/>
      <c r="AL1883" s="5"/>
      <c r="AM1883" s="5"/>
      <c r="AN1883" s="5"/>
      <c r="AO1883" s="5"/>
    </row>
    <row r="1884" spans="1:41">
      <c r="A1884" s="2" t="str">
        <f t="shared" si="29"/>
        <v>2033003580</v>
      </c>
      <c r="B1884" s="2">
        <v>203300</v>
      </c>
      <c r="C1884" s="2">
        <v>3580</v>
      </c>
      <c r="D1884" s="3" t="str">
        <f>VLOOKUP(A1884,KM!A$2:H6781,8,FALSE)</f>
        <v>NULL</v>
      </c>
      <c r="O1884" s="5"/>
      <c r="P1884" s="5"/>
      <c r="Q1884" s="5"/>
      <c r="R1884" s="6"/>
      <c r="S1884" s="6"/>
      <c r="T1884" s="5"/>
      <c r="U1884" s="6"/>
      <c r="V1884" s="5"/>
      <c r="W1884" s="6"/>
      <c r="X1884" s="5"/>
      <c r="Y1884" s="6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  <c r="AM1884" s="5"/>
      <c r="AN1884" s="5"/>
      <c r="AO1884" s="5"/>
    </row>
    <row r="1885" spans="1:41">
      <c r="A1885" s="2" t="str">
        <f t="shared" si="29"/>
        <v>2033003580</v>
      </c>
      <c r="B1885" s="2">
        <v>203300</v>
      </c>
      <c r="C1885" s="2">
        <v>3580</v>
      </c>
      <c r="D1885" s="3" t="str">
        <f>VLOOKUP(A1885,KM!A$2:H6782,8,FALSE)</f>
        <v>NULL</v>
      </c>
      <c r="O1885" s="5"/>
      <c r="P1885" s="5"/>
      <c r="Q1885" s="5"/>
      <c r="R1885" s="6"/>
      <c r="S1885" s="6"/>
      <c r="T1885" s="5"/>
      <c r="U1885" s="6"/>
      <c r="V1885" s="5"/>
      <c r="W1885" s="6"/>
      <c r="X1885" s="5"/>
      <c r="Y1885" s="6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  <c r="AM1885" s="5"/>
      <c r="AN1885" s="5"/>
      <c r="AO1885" s="5"/>
    </row>
    <row r="1886" spans="1:41">
      <c r="A1886" s="2" t="str">
        <f t="shared" si="29"/>
        <v>2033003580</v>
      </c>
      <c r="B1886" s="2">
        <v>203300</v>
      </c>
      <c r="C1886" s="2">
        <v>3580</v>
      </c>
      <c r="D1886" s="3" t="str">
        <f>VLOOKUP(A1886,KM!A$2:H6783,8,FALSE)</f>
        <v>NULL</v>
      </c>
      <c r="O1886" s="5"/>
      <c r="P1886" s="5"/>
      <c r="Q1886" s="5"/>
      <c r="R1886" s="6"/>
      <c r="S1886" s="6"/>
      <c r="T1886" s="5"/>
      <c r="U1886" s="6"/>
      <c r="V1886" s="5"/>
      <c r="W1886" s="6"/>
      <c r="X1886" s="5"/>
      <c r="Y1886" s="6"/>
      <c r="Z1886" s="5"/>
      <c r="AA1886" s="5"/>
      <c r="AB1886" s="5"/>
      <c r="AC1886" s="5"/>
      <c r="AD1886" s="5"/>
      <c r="AE1886" s="5"/>
      <c r="AF1886" s="5"/>
      <c r="AG1886" s="5"/>
      <c r="AH1886" s="5"/>
      <c r="AI1886" s="5"/>
      <c r="AJ1886" s="5"/>
      <c r="AK1886" s="5"/>
      <c r="AL1886" s="5"/>
      <c r="AM1886" s="5"/>
      <c r="AN1886" s="5"/>
      <c r="AO1886" s="5"/>
    </row>
    <row r="1887" spans="1:41">
      <c r="A1887" s="2" t="str">
        <f t="shared" si="29"/>
        <v>2033003580</v>
      </c>
      <c r="B1887" s="2">
        <v>203300</v>
      </c>
      <c r="C1887" s="2">
        <v>3580</v>
      </c>
      <c r="D1887" s="3" t="str">
        <f>VLOOKUP(A1887,KM!A$2:H6784,8,FALSE)</f>
        <v>NULL</v>
      </c>
      <c r="O1887" s="5"/>
      <c r="P1887" s="5"/>
      <c r="Q1887" s="5"/>
      <c r="R1887" s="6"/>
      <c r="S1887" s="6"/>
      <c r="T1887" s="5"/>
      <c r="U1887" s="6"/>
      <c r="V1887" s="5"/>
      <c r="W1887" s="6"/>
      <c r="X1887" s="5"/>
      <c r="Y1887" s="6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  <c r="AM1887" s="5"/>
      <c r="AN1887" s="5"/>
      <c r="AO1887" s="5"/>
    </row>
    <row r="1888" spans="1:41">
      <c r="A1888" s="2" t="str">
        <f t="shared" si="29"/>
        <v>2033003580</v>
      </c>
      <c r="B1888" s="2">
        <v>203300</v>
      </c>
      <c r="C1888" s="2">
        <v>3580</v>
      </c>
      <c r="D1888" s="3" t="str">
        <f>VLOOKUP(A1888,KM!A$2:H6785,8,FALSE)</f>
        <v>NULL</v>
      </c>
      <c r="O1888" s="5"/>
      <c r="P1888" s="5"/>
      <c r="Q1888" s="5"/>
      <c r="R1888" s="6"/>
      <c r="S1888" s="6"/>
      <c r="T1888" s="5"/>
      <c r="U1888" s="6"/>
      <c r="V1888" s="5"/>
      <c r="W1888" s="6"/>
      <c r="X1888" s="5"/>
      <c r="Y1888" s="6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5"/>
      <c r="AK1888" s="5"/>
      <c r="AL1888" s="5"/>
      <c r="AM1888" s="5"/>
      <c r="AN1888" s="5"/>
      <c r="AO1888" s="5"/>
    </row>
    <row r="1889" spans="1:41">
      <c r="A1889" s="2" t="str">
        <f t="shared" si="29"/>
        <v>2033003580</v>
      </c>
      <c r="B1889" s="2">
        <v>203300</v>
      </c>
      <c r="C1889" s="2">
        <v>3580</v>
      </c>
      <c r="D1889" s="3" t="str">
        <f>VLOOKUP(A1889,KM!A$2:H6786,8,FALSE)</f>
        <v>NULL</v>
      </c>
      <c r="O1889" s="5"/>
      <c r="P1889" s="5"/>
      <c r="Q1889" s="5"/>
      <c r="R1889" s="6"/>
      <c r="S1889" s="6"/>
      <c r="T1889" s="5"/>
      <c r="U1889" s="6"/>
      <c r="V1889" s="5"/>
      <c r="W1889" s="6"/>
      <c r="X1889" s="5"/>
      <c r="Y1889" s="6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</row>
    <row r="1890" spans="1:41">
      <c r="A1890" s="2" t="str">
        <f t="shared" si="29"/>
        <v>2033003580</v>
      </c>
      <c r="B1890" s="2">
        <v>203300</v>
      </c>
      <c r="C1890" s="2">
        <v>3580</v>
      </c>
      <c r="D1890" s="3" t="str">
        <f>VLOOKUP(A1890,KM!A$2:H6787,8,FALSE)</f>
        <v>NULL</v>
      </c>
      <c r="O1890" s="5"/>
      <c r="P1890" s="5"/>
      <c r="Q1890" s="5"/>
      <c r="R1890" s="6"/>
      <c r="S1890" s="6"/>
      <c r="T1890" s="5"/>
      <c r="U1890" s="6"/>
      <c r="V1890" s="5"/>
      <c r="W1890" s="6"/>
      <c r="X1890" s="5"/>
      <c r="Y1890" s="6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5"/>
      <c r="AK1890" s="5"/>
      <c r="AL1890" s="5"/>
      <c r="AM1890" s="5"/>
      <c r="AN1890" s="5"/>
      <c r="AO1890" s="5"/>
    </row>
    <row r="1891" spans="1:41">
      <c r="A1891" s="2" t="str">
        <f t="shared" si="29"/>
        <v>2033003580</v>
      </c>
      <c r="B1891" s="2">
        <v>203300</v>
      </c>
      <c r="C1891" s="2">
        <v>3580</v>
      </c>
      <c r="D1891" s="3" t="str">
        <f>VLOOKUP(A1891,KM!A$2:H6788,8,FALSE)</f>
        <v>NULL</v>
      </c>
      <c r="O1891" s="5"/>
      <c r="P1891" s="5"/>
      <c r="Q1891" s="5"/>
      <c r="R1891" s="6"/>
      <c r="S1891" s="6"/>
      <c r="T1891" s="5"/>
      <c r="U1891" s="6"/>
      <c r="V1891" s="5"/>
      <c r="W1891" s="6"/>
      <c r="X1891" s="5"/>
      <c r="Y1891" s="6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</row>
    <row r="1892" spans="1:41">
      <c r="A1892" s="2" t="str">
        <f t="shared" si="29"/>
        <v>2033003580</v>
      </c>
      <c r="B1892" s="2">
        <v>203300</v>
      </c>
      <c r="C1892" s="2">
        <v>3580</v>
      </c>
      <c r="D1892" s="3" t="str">
        <f>VLOOKUP(A1892,KM!A$2:H6789,8,FALSE)</f>
        <v>NULL</v>
      </c>
      <c r="O1892" s="5"/>
      <c r="P1892" s="5"/>
      <c r="Q1892" s="5"/>
      <c r="R1892" s="6"/>
      <c r="S1892" s="6"/>
      <c r="T1892" s="5"/>
      <c r="U1892" s="6"/>
      <c r="V1892" s="5"/>
      <c r="W1892" s="6"/>
      <c r="X1892" s="5"/>
      <c r="Y1892" s="6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5"/>
      <c r="AK1892" s="5"/>
      <c r="AL1892" s="5"/>
      <c r="AM1892" s="5"/>
      <c r="AN1892" s="5"/>
      <c r="AO1892" s="5"/>
    </row>
    <row r="1893" spans="1:41">
      <c r="A1893" s="2" t="str">
        <f t="shared" si="29"/>
        <v>2033003580</v>
      </c>
      <c r="B1893" s="2">
        <v>203300</v>
      </c>
      <c r="C1893" s="2">
        <v>3580</v>
      </c>
      <c r="D1893" s="3" t="str">
        <f>VLOOKUP(A1893,KM!A$2:H6790,8,FALSE)</f>
        <v>NULL</v>
      </c>
      <c r="O1893" s="5"/>
      <c r="P1893" s="5"/>
      <c r="Q1893" s="5"/>
      <c r="R1893" s="6"/>
      <c r="S1893" s="6"/>
      <c r="T1893" s="5"/>
      <c r="U1893" s="6"/>
      <c r="V1893" s="5"/>
      <c r="W1893" s="6"/>
      <c r="X1893" s="5"/>
      <c r="Y1893" s="6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</row>
    <row r="1894" spans="1:41">
      <c r="A1894" s="2" t="str">
        <f t="shared" si="29"/>
        <v>2033003580</v>
      </c>
      <c r="B1894" s="2">
        <v>203300</v>
      </c>
      <c r="C1894" s="2">
        <v>3580</v>
      </c>
      <c r="D1894" s="3" t="str">
        <f>VLOOKUP(A1894,KM!A$2:H6791,8,FALSE)</f>
        <v>NULL</v>
      </c>
      <c r="O1894" s="5"/>
      <c r="P1894" s="5"/>
      <c r="Q1894" s="5"/>
      <c r="R1894" s="6"/>
      <c r="S1894" s="6"/>
      <c r="T1894" s="5"/>
      <c r="U1894" s="6"/>
      <c r="V1894" s="5"/>
      <c r="W1894" s="6"/>
      <c r="X1894" s="5"/>
      <c r="Y1894" s="6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  <c r="AM1894" s="5"/>
      <c r="AN1894" s="5"/>
      <c r="AO1894" s="5"/>
    </row>
  </sheetData>
  <autoFilter ref="B1:BS1894">
    <sortState ref="B8:T22997">
      <sortCondition ref="B1:B22997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KM</vt:lpstr>
      <vt:lpstr>Feuil1</vt:lpstr>
      <vt:lpstr>KM</vt:lpstr>
    </vt:vector>
  </TitlesOfParts>
  <Company>Fayat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Rouyer</dc:creator>
  <cp:lastModifiedBy>Min</cp:lastModifiedBy>
  <dcterms:created xsi:type="dcterms:W3CDTF">2016-05-18T07:38:41Z</dcterms:created>
  <dcterms:modified xsi:type="dcterms:W3CDTF">2016-06-07T12:38:23Z</dcterms:modified>
</cp:coreProperties>
</file>